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<sst xmlns="http://schemas.openxmlformats.org/spreadsheetml/2006/main" uniqueCount="122">
  <si>
    <t>Прайс-лист компании Зед29</t>
  </si>
  <si>
    <t>http://localhost/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</si>
  <si>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</si>
  <si>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</si>
  <si>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</si>
  <si>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</si>
  <si>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</si>
  <si>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</si>
  <si>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</si>
  <si>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</si>
  <si>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</si>
  <si>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</si>
  <si>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</si>
  <si>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</si>
  <si>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2026-06-13 00:03:01</t>
  </si>
  <si>
    <t>Товары для кухни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</si>
  <si>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</si>
  <si>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</si>
  <si>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</si>
  <si>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</si>
  <si>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</si>
  <si>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</si>
  <si>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</si>
  <si>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</si>
  <si>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</si>
  <si>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</si>
  <si>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</si>
  <si>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</si>
  <si>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</si>
  <si>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</si>
  <si>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</si>
  <si>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</si>
  <si>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</si>
  <si>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11269nad</t>
  </si>
  <si>
    <t>Стеклорез роликовый</t>
  </si>
  <si>
    <t>https://z29.ru/steklorez-rolikovyj/</t>
  </si>
  <si>
    <t>Есть</t>
  </si>
  <si>
    <t>112614</t>
  </si>
  <si>
    <t>Корзинка для хлеба Оранж</t>
  </si>
  <si>
    <t>https://z29.ru/korzinka-dlja-hleba-figury-1/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</si>
  <si>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</si>
  <si>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</si>
  <si>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</si>
  <si>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</si>
  <si>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</si>
  <si>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</si>
  <si>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</si>
  <si>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</si>
  <si>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</si>
  <si>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</si>
  <si>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</si>
  <si>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</si>
  <si>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</si>
  <si>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</si>
  <si>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</si>
  <si>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</si>
  <si>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</si>
  <si>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</si>
  <si>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</si>
  <si>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</si>
  <si>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</si>
  <si>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</si>
  <si>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</si>
  <si>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</si>
  <si>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</si>
  <si>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</si>
  <si>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</si>
  <si>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</si>
  <si>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</si>
  <si>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</si>
  <si>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</si>
  <si>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</si>
  <si>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</si>
  <si>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</si>
  <si>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</si>
  <si>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</si>
  <si>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113955</t>
  </si>
  <si>
    <t>Резинка для открывания банок с закручивающимися крышками</t>
  </si>
  <si>
    <t>https://z29.ru/rezinka-dlja-otkryvanija-banok-s-zakruchivajushimisja-kryshkami/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</si>
  <si>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</si>
  <si>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</si>
  <si>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</si>
  <si>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</si>
  <si>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</si>
  <si>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</si>
  <si>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</si>
  <si>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</si>
  <si>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</si>
  <si>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</si>
  <si>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</si>
  <si>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</si>
  <si>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</si>
  <si>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</si>
  <si>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</si>
  <si>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</si>
  <si>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</si>
  <si>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</si>
  <si>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116068</t>
  </si>
  <si>
    <t>Сушилка для овощей и фруктов Мощный Урожай, 55х60 см., Ромашка</t>
  </si>
  <si>
    <t>https://z29.ru/6797/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</si>
  <si>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</si>
  <si>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</si>
  <si>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</si>
  <si>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</si>
  <si>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</si>
  <si>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</si>
  <si>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116382</t>
  </si>
  <si>
    <t>Термометр для воды</t>
  </si>
  <si>
    <t>https://z29.ru/7391-1-1-1-1-1-1-1-1/</t>
  </si>
  <si>
    <t>5116</t>
  </si>
  <si>
    <t>Прибор для резки сарделек, сосисок, фруктов Dog Dicer (Дог Дайсер)</t>
  </si>
  <si>
    <t>https://z29.ru/pribor-dlja-rezki-sardelek-sosisok-fruktov-dog-dicer-dog-dajser-optom/</t>
  </si>
  <si>
    <t>5560</t>
  </si>
  <si>
    <t>Набор из контейнера и крышки специально для овощерезки Nicer Dicer Plus</t>
  </si>
  <si>
    <t>https://z29.ru/nabor-iz-kontejnera-i-kryshki-specialno-dlja-ovosherezki-nicer-dicer-plus/</t>
  </si>
  <si>
    <t>113508</t>
  </si>
  <si>
    <t>Гибкая разделочная доска противоскользящая 30*19</t>
  </si>
  <si>
    <t>https://z29.ru/gibkaja-razdelochnaja-doska-protivoskolzjashaja-3019/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</si>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</sst>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17.200x2002021.JPG"/><Relationship Id="rId2" Type="http://schemas.openxmlformats.org/officeDocument/2006/relationships/image" Target="../media/26061.200x2002022.JPG"/><Relationship Id="rId3" Type="http://schemas.openxmlformats.org/officeDocument/2006/relationships/image" Target="../media/36733.200x2002023.jpg"/><Relationship Id="rId4" Type="http://schemas.openxmlformats.org/officeDocument/2006/relationships/image" Target="../media/36734.200x2002024.jpg"/><Relationship Id="rId5" Type="http://schemas.openxmlformats.org/officeDocument/2006/relationships/image" Target="../media/36737.200x2002025.jpg"/><Relationship Id="rId6" Type="http://schemas.openxmlformats.org/officeDocument/2006/relationships/image" Target="../media/27237.200x2002026.jpg"/><Relationship Id="rId7" Type="http://schemas.openxmlformats.org/officeDocument/2006/relationships/image" Target="../media/27238.200x2002027.jpg"/><Relationship Id="rId8" Type="http://schemas.openxmlformats.org/officeDocument/2006/relationships/image" Target="../media/27239.200x2002028.jpg"/><Relationship Id="rId9" Type="http://schemas.openxmlformats.org/officeDocument/2006/relationships/image" Target="../media/27251.200x2002029.jpg"/><Relationship Id="rId10" Type="http://schemas.openxmlformats.org/officeDocument/2006/relationships/image" Target="../media/27252.200x2002030.jpg"/><Relationship Id="rId11" Type="http://schemas.openxmlformats.org/officeDocument/2006/relationships/image" Target="../media/27253.200x2002031.jpg"/><Relationship Id="rId12" Type="http://schemas.openxmlformats.org/officeDocument/2006/relationships/image" Target="../media/27254.200x2002032.jpg"/><Relationship Id="rId13" Type="http://schemas.openxmlformats.org/officeDocument/2006/relationships/image" Target="../media/27255.200x2002033.jpg"/><Relationship Id="rId14" Type="http://schemas.openxmlformats.org/officeDocument/2006/relationships/image" Target="../media/27256.200x2002034.jpg"/><Relationship Id="rId15" Type="http://schemas.openxmlformats.org/officeDocument/2006/relationships/image" Target="../media/28157.200x2002035.jpg"/><Relationship Id="rId16" Type="http://schemas.openxmlformats.org/officeDocument/2006/relationships/image" Target="../media/30741.200x2002036.jpg"/><Relationship Id="rId17" Type="http://schemas.openxmlformats.org/officeDocument/2006/relationships/image" Target="../media/30743.200x2002037.jpg"/><Relationship Id="rId18" Type="http://schemas.openxmlformats.org/officeDocument/2006/relationships/image" Target="../media/36738.200x2002038.jpg"/><Relationship Id="rId19" Type="http://schemas.openxmlformats.org/officeDocument/2006/relationships/image" Target="../media/36739.200x2002039.jpg"/><Relationship Id="rId20" Type="http://schemas.openxmlformats.org/officeDocument/2006/relationships/image" Target="../media/36740.200x2002040.jpg"/><Relationship Id="rId21" Type="http://schemas.openxmlformats.org/officeDocument/2006/relationships/image" Target="../media/36741.200x2002041.jpg"/><Relationship Id="rId22" Type="http://schemas.openxmlformats.org/officeDocument/2006/relationships/image" Target="../media/31333.200x2002042.jpg"/><Relationship Id="rId23" Type="http://schemas.openxmlformats.org/officeDocument/2006/relationships/image" Target="../media/36745.200x2002043.jpg"/><Relationship Id="rId24" Type="http://schemas.openxmlformats.org/officeDocument/2006/relationships/image" Target="../media/36748.200x2002044.jpg"/><Relationship Id="rId25" Type="http://schemas.openxmlformats.org/officeDocument/2006/relationships/image" Target="../media/33633.200x2002045.jpg"/><Relationship Id="rId26" Type="http://schemas.openxmlformats.org/officeDocument/2006/relationships/image" Target="../media/35779.200x2002046.png"/><Relationship Id="rId27" Type="http://schemas.openxmlformats.org/officeDocument/2006/relationships/image" Target="../media/17943.200x2002047.jpg"/><Relationship Id="rId28" Type="http://schemas.openxmlformats.org/officeDocument/2006/relationships/image" Target="../media/28154.200x2002048.jpg"/><Relationship Id="rId29" Type="http://schemas.openxmlformats.org/officeDocument/2006/relationships/image" Target="../media/36742.200x20020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6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576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16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61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61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617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61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6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76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76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761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761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761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76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8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90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90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88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30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30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65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889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localhost/" TargetMode="External"/><Relationship Id="rId_hyperlink_2" Type="http://schemas.openxmlformats.org/officeDocument/2006/relationships/hyperlink" Target="https://z29.ru/steklorez-rolikovyj/" TargetMode="External"/><Relationship Id="rId_hyperlink_3" Type="http://schemas.openxmlformats.org/officeDocument/2006/relationships/hyperlink" Target="https://z29.ru/korzinka-dlja-hleba-figury-1/" TargetMode="External"/><Relationship Id="rId_hyperlink_4" Type="http://schemas.openxmlformats.org/officeDocument/2006/relationships/hyperlink" Target="https://z29.ru/sushilka-dlja-ovoshej-i-fruktov-moshnyj-urozhaj-33h55-sm-romashki/" TargetMode="External"/><Relationship Id="rId_hyperlink_5" Type="http://schemas.openxmlformats.org/officeDocument/2006/relationships/hyperlink" Target="https://z29.ru/4623/" TargetMode="External"/><Relationship Id="rId_hyperlink_6" Type="http://schemas.openxmlformats.org/officeDocument/2006/relationships/hyperlink" Target="https://z29.ru/sushilka-dlja-ovoshej-i-fruktov-moshnyj-urozhaj-55h60-sm-romashki/" TargetMode="External"/><Relationship Id="rId_hyperlink_7" Type="http://schemas.openxmlformats.org/officeDocument/2006/relationships/hyperlink" Target="https://z29.ru/gibkoe-steklo-skatert-prozrachnaja-razmer-12060-sm/" TargetMode="External"/><Relationship Id="rId_hyperlink_8" Type="http://schemas.openxmlformats.org/officeDocument/2006/relationships/hyperlink" Target="https://z29.ru/gibkoe-steklo-skatert-prozrachnaja-soft-glass-razmer-14060-sm/" TargetMode="External"/><Relationship Id="rId_hyperlink_9" Type="http://schemas.openxmlformats.org/officeDocument/2006/relationships/hyperlink" Target="https://z29.ru/gibkoe-steklo-skatert-prozrachnaja-soft-glass-razmer-12080-sm/" TargetMode="External"/><Relationship Id="rId_hyperlink_10" Type="http://schemas.openxmlformats.org/officeDocument/2006/relationships/hyperlink" Target="https://z29.ru/gibkoe-steklo-skatert-prozrachnaja-soft-glass-razmer-14080-sm/" TargetMode="External"/><Relationship Id="rId_hyperlink_11" Type="http://schemas.openxmlformats.org/officeDocument/2006/relationships/hyperlink" Target="https://z29.ru/gibkoe-steklo-skatert-prozrachnaja-soft-glass-razmer-14090-sm/" TargetMode="External"/><Relationship Id="rId_hyperlink_12" Type="http://schemas.openxmlformats.org/officeDocument/2006/relationships/hyperlink" Target="https://z29.ru/gibkoe-steklo-skatert-prozrachnaja-soft-glass-razmer-200140-sm/" TargetMode="External"/><Relationship Id="rId_hyperlink_13" Type="http://schemas.openxmlformats.org/officeDocument/2006/relationships/hyperlink" Target="https://z29.ru/gibkoe-steklo-skatert-prozrachnaja-soft-glass-razmer-140100-sm/" TargetMode="External"/><Relationship Id="rId_hyperlink_14" Type="http://schemas.openxmlformats.org/officeDocument/2006/relationships/hyperlink" Target="https://z29.ru/gibkoe-steklo-skatert-prozrachnaja-soft-glass-razmer-140140-sm-/" TargetMode="External"/><Relationship Id="rId_hyperlink_15" Type="http://schemas.openxmlformats.org/officeDocument/2006/relationships/hyperlink" Target="https://z29.ru/gibkoe-steklo-skatert-prozrachnaja-soft-glass-razmer-12070-sm/" TargetMode="External"/><Relationship Id="rId_hyperlink_16" Type="http://schemas.openxmlformats.org/officeDocument/2006/relationships/hyperlink" Target="https://z29.ru/rezinka-dlja-otkryvanija-banok-s-zakruchivajushimisja-kryshkami/" TargetMode="External"/><Relationship Id="rId_hyperlink_17" Type="http://schemas.openxmlformats.org/officeDocument/2006/relationships/hyperlink" Target="https://z29.ru/sushilka-dlja-ovoshej-i-fruktov-moshnyj-urozhaj-33h55-sm-romashka/" TargetMode="External"/><Relationship Id="rId_hyperlink_18" Type="http://schemas.openxmlformats.org/officeDocument/2006/relationships/hyperlink" Target="https://z29.ru/sushilka-dlja-ovoshej-i-fruktov-moshnyj-urozhaj-55h85-sm-romashka/" TargetMode="External"/><Relationship Id="rId_hyperlink_19" Type="http://schemas.openxmlformats.org/officeDocument/2006/relationships/hyperlink" Target="https://z29.ru/sushilka-dlja-ovoshej-i-fruktov-moshnyj-urozhaj-55h85-sm-zemljanika/" TargetMode="External"/><Relationship Id="rId_hyperlink_20" Type="http://schemas.openxmlformats.org/officeDocument/2006/relationships/hyperlink" Target="https://z29.ru/sushilka-dlja-ovoshej-i-fruktov-moshnyj-urozhaj-33h55-sm-listiki/" TargetMode="External"/><Relationship Id="rId_hyperlink_21" Type="http://schemas.openxmlformats.org/officeDocument/2006/relationships/hyperlink" Target="https://z29.ru/sushilka-dlja-ovoshej-i-fruktov-moshnyj-urozhaj-55h60-sm-listiki/" TargetMode="External"/><Relationship Id="rId_hyperlink_22" Type="http://schemas.openxmlformats.org/officeDocument/2006/relationships/hyperlink" Target="https://z29.ru/sushilka-dlja-ovoshej-i-fruktov-moshnyj-urozhaj-55h85-sm-listiki/" TargetMode="External"/><Relationship Id="rId_hyperlink_23" Type="http://schemas.openxmlformats.org/officeDocument/2006/relationships/hyperlink" Target="https://z29.ru/6797/" TargetMode="External"/><Relationship Id="rId_hyperlink_24" Type="http://schemas.openxmlformats.org/officeDocument/2006/relationships/hyperlink" Target="https://z29.ru/sushilka-dlja-ovoshej-i-fruktov-moshnyj-urozhaj-33h55-sm-romashki-1-1/" TargetMode="External"/><Relationship Id="rId_hyperlink_25" Type="http://schemas.openxmlformats.org/officeDocument/2006/relationships/hyperlink" Target="https://z29.ru/sushilka-dlja-ovoshej-i-fruktov-moshnyj-urozhaj-33h55-sm-romashki-2-1/" TargetMode="External"/><Relationship Id="rId_hyperlink_26" Type="http://schemas.openxmlformats.org/officeDocument/2006/relationships/hyperlink" Target="https://z29.ru/7391-1-1-1-1-1-1-1-1/" TargetMode="External"/><Relationship Id="rId_hyperlink_27" Type="http://schemas.openxmlformats.org/officeDocument/2006/relationships/hyperlink" Target="https://z29.ru/pribor-dlja-rezki-sardelek-sosisok-fruktov-dog-dicer-dog-dajser-optom/" TargetMode="External"/><Relationship Id="rId_hyperlink_28" Type="http://schemas.openxmlformats.org/officeDocument/2006/relationships/hyperlink" Target="https://z29.ru/nabor-iz-kontejnera-i-kryshki-specialno-dlja-ovosherezki-nicer-dicer-plus/" TargetMode="External"/><Relationship Id="rId_hyperlink_29" Type="http://schemas.openxmlformats.org/officeDocument/2006/relationships/hyperlink" Target="https://z29.ru/gibkaja-razdelochnaja-doska-protivoskolzjashaja-3019/" TargetMode="External"/><Relationship Id="rId_hyperlink_30" Type="http://schemas.openxmlformats.org/officeDocument/2006/relationships/hyperlink" Target="https://z29.ru/sushilka-dlya-ovoshchey-i-fruktov-moshchnyy-urozhay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20</v>
      </c>
      <c r="I20" s="11">
        <v>20</v>
      </c>
      <c r="J20" s="11">
        <v>20</v>
      </c>
      <c r="K20" s="11">
        <v>20</v>
      </c>
      <c r="L20" s="11">
        <v>20</v>
      </c>
      <c r="M20" s="11">
        <v>20</v>
      </c>
      <c r="N20" s="11">
        <v>20</v>
      </c>
      <c r="O20" s="11">
        <v>20</v>
      </c>
      <c r="P20" s="11">
        <v>20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169</v>
      </c>
      <c r="I21" s="11">
        <v>169</v>
      </c>
      <c r="J21" s="11">
        <v>169</v>
      </c>
      <c r="K21" s="11">
        <v>169</v>
      </c>
      <c r="L21" s="11">
        <v>169</v>
      </c>
      <c r="M21" s="11">
        <v>169</v>
      </c>
      <c r="N21" s="11">
        <v>169</v>
      </c>
      <c r="O21" s="11">
        <v>169</v>
      </c>
      <c r="P21" s="11">
        <v>169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489</v>
      </c>
      <c r="I22" s="11">
        <v>489</v>
      </c>
      <c r="J22" s="11">
        <v>489</v>
      </c>
      <c r="K22" s="11">
        <v>489</v>
      </c>
      <c r="L22" s="11">
        <v>489</v>
      </c>
      <c r="M22" s="11">
        <v>489</v>
      </c>
      <c r="N22" s="11">
        <v>489</v>
      </c>
      <c r="O22" s="11">
        <v>489</v>
      </c>
      <c r="P22" s="11">
        <v>489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689</v>
      </c>
      <c r="I23" s="11">
        <v>689</v>
      </c>
      <c r="J23" s="11">
        <v>689</v>
      </c>
      <c r="K23" s="11">
        <v>689</v>
      </c>
      <c r="L23" s="11">
        <v>689</v>
      </c>
      <c r="M23" s="11">
        <v>689</v>
      </c>
      <c r="N23" s="11">
        <v>689</v>
      </c>
      <c r="O23" s="11">
        <v>689</v>
      </c>
      <c r="P23" s="11">
        <v>689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689</v>
      </c>
      <c r="I24" s="11">
        <v>689</v>
      </c>
      <c r="J24" s="11">
        <v>689</v>
      </c>
      <c r="K24" s="11">
        <v>689</v>
      </c>
      <c r="L24" s="11">
        <v>689</v>
      </c>
      <c r="M24" s="11">
        <v>689</v>
      </c>
      <c r="N24" s="11">
        <v>689</v>
      </c>
      <c r="O24" s="11">
        <v>689</v>
      </c>
      <c r="P24" s="11">
        <v>689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629</v>
      </c>
      <c r="I25" s="11">
        <v>629</v>
      </c>
      <c r="J25" s="11">
        <v>629</v>
      </c>
      <c r="K25" s="11">
        <v>629</v>
      </c>
      <c r="L25" s="11">
        <v>629</v>
      </c>
      <c r="M25" s="11">
        <v>629</v>
      </c>
      <c r="N25" s="11">
        <v>629</v>
      </c>
      <c r="O25" s="11">
        <v>629</v>
      </c>
      <c r="P25" s="11">
        <v>629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699</v>
      </c>
      <c r="I26" s="11">
        <v>699</v>
      </c>
      <c r="J26" s="11">
        <v>699</v>
      </c>
      <c r="K26" s="11">
        <v>699</v>
      </c>
      <c r="L26" s="11">
        <v>699</v>
      </c>
      <c r="M26" s="11">
        <v>699</v>
      </c>
      <c r="N26" s="11">
        <v>699</v>
      </c>
      <c r="O26" s="11">
        <v>699</v>
      </c>
      <c r="P26" s="11">
        <v>699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797</v>
      </c>
      <c r="I27" s="11">
        <v>797</v>
      </c>
      <c r="J27" s="11">
        <v>797</v>
      </c>
      <c r="K27" s="11">
        <v>797</v>
      </c>
      <c r="L27" s="11">
        <v>797</v>
      </c>
      <c r="M27" s="11">
        <v>797</v>
      </c>
      <c r="N27" s="11">
        <v>797</v>
      </c>
      <c r="O27" s="11">
        <v>797</v>
      </c>
      <c r="P27" s="11">
        <v>797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879</v>
      </c>
      <c r="I28" s="11">
        <v>879</v>
      </c>
      <c r="J28" s="11">
        <v>879</v>
      </c>
      <c r="K28" s="11">
        <v>879</v>
      </c>
      <c r="L28" s="11">
        <v>879</v>
      </c>
      <c r="M28" s="11">
        <v>879</v>
      </c>
      <c r="N28" s="11">
        <v>879</v>
      </c>
      <c r="O28" s="11">
        <v>879</v>
      </c>
      <c r="P28" s="11">
        <v>879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965</v>
      </c>
      <c r="I29" s="11">
        <v>965</v>
      </c>
      <c r="J29" s="11">
        <v>965</v>
      </c>
      <c r="K29" s="11">
        <v>965</v>
      </c>
      <c r="L29" s="11">
        <v>965</v>
      </c>
      <c r="M29" s="11">
        <v>965</v>
      </c>
      <c r="N29" s="11">
        <v>965</v>
      </c>
      <c r="O29" s="11">
        <v>965</v>
      </c>
      <c r="P29" s="11">
        <v>965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1789</v>
      </c>
      <c r="I30" s="11">
        <v>1789</v>
      </c>
      <c r="J30" s="11">
        <v>1789</v>
      </c>
      <c r="K30" s="11">
        <v>1789</v>
      </c>
      <c r="L30" s="11">
        <v>1789</v>
      </c>
      <c r="M30" s="11">
        <v>1789</v>
      </c>
      <c r="N30" s="11">
        <v>1789</v>
      </c>
      <c r="O30" s="11">
        <v>1789</v>
      </c>
      <c r="P30" s="11">
        <v>1789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1049</v>
      </c>
      <c r="I31" s="11">
        <v>1049</v>
      </c>
      <c r="J31" s="11">
        <v>1049</v>
      </c>
      <c r="K31" s="11">
        <v>1049</v>
      </c>
      <c r="L31" s="11">
        <v>1049</v>
      </c>
      <c r="M31" s="11">
        <v>1049</v>
      </c>
      <c r="N31" s="11">
        <v>1049</v>
      </c>
      <c r="O31" s="11">
        <v>1049</v>
      </c>
      <c r="P31" s="11">
        <v>1049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1455</v>
      </c>
      <c r="I32" s="11">
        <v>1455</v>
      </c>
      <c r="J32" s="11">
        <v>1455</v>
      </c>
      <c r="K32" s="11">
        <v>1455</v>
      </c>
      <c r="L32" s="11">
        <v>1455</v>
      </c>
      <c r="M32" s="11">
        <v>1455</v>
      </c>
      <c r="N32" s="11">
        <v>1455</v>
      </c>
      <c r="O32" s="11">
        <v>1455</v>
      </c>
      <c r="P32" s="11">
        <v>1455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759</v>
      </c>
      <c r="I33" s="11">
        <v>759</v>
      </c>
      <c r="J33" s="11">
        <v>759</v>
      </c>
      <c r="K33" s="11">
        <v>759</v>
      </c>
      <c r="L33" s="11">
        <v>759</v>
      </c>
      <c r="M33" s="11">
        <v>759</v>
      </c>
      <c r="N33" s="11">
        <v>759</v>
      </c>
      <c r="O33" s="11">
        <v>759</v>
      </c>
      <c r="P33" s="11">
        <v>759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34.5</v>
      </c>
      <c r="I34" s="11">
        <v>34.5</v>
      </c>
      <c r="J34" s="11">
        <v>34.5</v>
      </c>
      <c r="K34" s="11">
        <v>34.5</v>
      </c>
      <c r="L34" s="11">
        <v>34.5</v>
      </c>
      <c r="M34" s="11">
        <v>34.5</v>
      </c>
      <c r="N34" s="11">
        <v>34.5</v>
      </c>
      <c r="O34" s="11">
        <v>34.5</v>
      </c>
      <c r="P34" s="11">
        <v>34.5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489</v>
      </c>
      <c r="I35" s="11">
        <v>489</v>
      </c>
      <c r="J35" s="11">
        <v>489</v>
      </c>
      <c r="K35" s="11">
        <v>489</v>
      </c>
      <c r="L35" s="11">
        <v>489</v>
      </c>
      <c r="M35" s="11">
        <v>489</v>
      </c>
      <c r="N35" s="11">
        <v>489</v>
      </c>
      <c r="O35" s="11">
        <v>489</v>
      </c>
      <c r="P35" s="11">
        <v>489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889</v>
      </c>
      <c r="I36" s="11">
        <v>889</v>
      </c>
      <c r="J36" s="11">
        <v>889</v>
      </c>
      <c r="K36" s="11">
        <v>889</v>
      </c>
      <c r="L36" s="11">
        <v>889</v>
      </c>
      <c r="M36" s="11">
        <v>889</v>
      </c>
      <c r="N36" s="11">
        <v>889</v>
      </c>
      <c r="O36" s="11">
        <v>889</v>
      </c>
      <c r="P36" s="11">
        <v>889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889</v>
      </c>
      <c r="I37" s="11">
        <v>889</v>
      </c>
      <c r="J37" s="11">
        <v>889</v>
      </c>
      <c r="K37" s="11">
        <v>889</v>
      </c>
      <c r="L37" s="11">
        <v>889</v>
      </c>
      <c r="M37" s="11">
        <v>889</v>
      </c>
      <c r="N37" s="11">
        <v>889</v>
      </c>
      <c r="O37" s="11">
        <v>889</v>
      </c>
      <c r="P37" s="11">
        <v>889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489</v>
      </c>
      <c r="I38" s="11">
        <v>489</v>
      </c>
      <c r="J38" s="11">
        <v>489</v>
      </c>
      <c r="K38" s="11">
        <v>489</v>
      </c>
      <c r="L38" s="11">
        <v>489</v>
      </c>
      <c r="M38" s="11">
        <v>489</v>
      </c>
      <c r="N38" s="11">
        <v>489</v>
      </c>
      <c r="O38" s="11">
        <v>489</v>
      </c>
      <c r="P38" s="11">
        <v>489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689</v>
      </c>
      <c r="I39" s="11">
        <v>689</v>
      </c>
      <c r="J39" s="11">
        <v>689</v>
      </c>
      <c r="K39" s="11">
        <v>689</v>
      </c>
      <c r="L39" s="11">
        <v>689</v>
      </c>
      <c r="M39" s="11">
        <v>689</v>
      </c>
      <c r="N39" s="11">
        <v>689</v>
      </c>
      <c r="O39" s="11">
        <v>689</v>
      </c>
      <c r="P39" s="11">
        <v>689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889</v>
      </c>
      <c r="I40" s="11">
        <v>889</v>
      </c>
      <c r="J40" s="11">
        <v>889</v>
      </c>
      <c r="K40" s="11">
        <v>889</v>
      </c>
      <c r="L40" s="11">
        <v>889</v>
      </c>
      <c r="M40" s="11">
        <v>889</v>
      </c>
      <c r="N40" s="11">
        <v>889</v>
      </c>
      <c r="O40" s="11">
        <v>889</v>
      </c>
      <c r="P40" s="11">
        <v>889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689</v>
      </c>
      <c r="I41" s="11">
        <v>689</v>
      </c>
      <c r="J41" s="11">
        <v>689</v>
      </c>
      <c r="K41" s="11">
        <v>689</v>
      </c>
      <c r="L41" s="11">
        <v>689</v>
      </c>
      <c r="M41" s="11">
        <v>689</v>
      </c>
      <c r="N41" s="11">
        <v>689</v>
      </c>
      <c r="O41" s="11">
        <v>689</v>
      </c>
      <c r="P41" s="11">
        <v>689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689</v>
      </c>
      <c r="I42" s="11">
        <v>689</v>
      </c>
      <c r="J42" s="11">
        <v>689</v>
      </c>
      <c r="K42" s="11">
        <v>689</v>
      </c>
      <c r="L42" s="11">
        <v>689</v>
      </c>
      <c r="M42" s="11">
        <v>689</v>
      </c>
      <c r="N42" s="11">
        <v>689</v>
      </c>
      <c r="O42" s="11">
        <v>689</v>
      </c>
      <c r="P42" s="11">
        <v>689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689</v>
      </c>
      <c r="I43" s="11">
        <v>689</v>
      </c>
      <c r="J43" s="11">
        <v>689</v>
      </c>
      <c r="K43" s="11">
        <v>689</v>
      </c>
      <c r="L43" s="11">
        <v>689</v>
      </c>
      <c r="M43" s="11">
        <v>689</v>
      </c>
      <c r="N43" s="11">
        <v>689</v>
      </c>
      <c r="O43" s="11">
        <v>689</v>
      </c>
      <c r="P43" s="11">
        <v>689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44.5</v>
      </c>
      <c r="I44" s="11">
        <v>44.5</v>
      </c>
      <c r="J44" s="11">
        <v>44.5</v>
      </c>
      <c r="K44" s="11">
        <v>44.5</v>
      </c>
      <c r="L44" s="11">
        <v>44.5</v>
      </c>
      <c r="M44" s="11">
        <v>44.5</v>
      </c>
      <c r="N44" s="11">
        <v>44.5</v>
      </c>
      <c r="O44" s="11">
        <v>44.5</v>
      </c>
      <c r="P44" s="11">
        <v>44.5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105</v>
      </c>
      <c r="I45" s="11">
        <v>105</v>
      </c>
      <c r="J45" s="11">
        <v>105</v>
      </c>
      <c r="K45" s="11">
        <v>105</v>
      </c>
      <c r="L45" s="11">
        <v>105</v>
      </c>
      <c r="M45" s="11">
        <v>105</v>
      </c>
      <c r="N45" s="11">
        <v>105</v>
      </c>
      <c r="O45" s="11">
        <v>105</v>
      </c>
      <c r="P45" s="11">
        <v>105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110</v>
      </c>
      <c r="I46" s="11">
        <v>110</v>
      </c>
      <c r="J46" s="11">
        <v>110</v>
      </c>
      <c r="K46" s="11">
        <v>110</v>
      </c>
      <c r="L46" s="11">
        <v>110</v>
      </c>
      <c r="M46" s="11">
        <v>110</v>
      </c>
      <c r="N46" s="11">
        <v>110</v>
      </c>
      <c r="O46" s="11">
        <v>110</v>
      </c>
      <c r="P46" s="11">
        <v>110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29.5</v>
      </c>
      <c r="I47" s="11">
        <v>29.5</v>
      </c>
      <c r="J47" s="11">
        <v>29.5</v>
      </c>
      <c r="K47" s="11">
        <v>29.5</v>
      </c>
      <c r="L47" s="11">
        <v>29.5</v>
      </c>
      <c r="M47" s="11">
        <v>29.5</v>
      </c>
      <c r="N47" s="11">
        <v>29.5</v>
      </c>
      <c r="O47" s="11">
        <v>29.5</v>
      </c>
      <c r="P47" s="11">
        <v>29.5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689</v>
      </c>
      <c r="I48" s="11">
        <v>689</v>
      </c>
      <c r="J48" s="11">
        <v>689</v>
      </c>
      <c r="K48" s="11">
        <v>689</v>
      </c>
      <c r="L48" s="11">
        <v>689</v>
      </c>
      <c r="M48" s="11">
        <v>689</v>
      </c>
      <c r="N48" s="11">
        <v>689</v>
      </c>
      <c r="O48" s="11">
        <v>689</v>
      </c>
      <c r="P48" s="11">
        <v>689</v>
      </c>
      <c r="Q48" s="7"/>
      <c r="R48" s="11" t="str">
        <f>H48*Q48</f>
        <v>0</v>
      </c>
    </row>
    <row r="49" spans="1:18">
      <c r="P49" t="s">
        <v>121</v>
      </c>
      <c r="Q49" t="str">
        <f>SUM(Q18:Q48)</f>
        <v>0</v>
      </c>
      <c r="R49" t="str">
        <f>SUM(R18:R48)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2026-06-13T00:03:01+03:00</dcterms:created>
  <dcterms:modified xsi:type="dcterms:W3CDTF">2026-06-13T00:03:01+03:00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