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<sst xmlns="http://schemas.openxmlformats.org/spreadsheetml/2006/main" uniqueCount="188">
  <si>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</si>
  <si>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</si>
  <si>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</si>
  <si>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</si>
  <si>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</si>
  <si>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</si>
  <si>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</si>
  <si>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</si>
  <si>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</si>
  <si>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</si>
  <si>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</si>
  <si>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</si>
  <si>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</si>
  <si>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</si>
  <si>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08:09:18</t>
  </si>
  <si>
    <t>Товары для красоты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</si>
  <si>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</si>
  <si>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</si>
  <si>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</si>
  <si>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</si>
  <si>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</si>
  <si>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</si>
  <si>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</si>
  <si>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</si>
  <si>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</si>
  <si>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</si>
  <si>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</si>
  <si>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</si>
  <si>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</si>
  <si>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</si>
  <si>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</si>
  <si>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</si>
  <si>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</si>
  <si>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1037(S)</t>
  </si>
  <si>
    <t>Белье для коррекции фигуры (2 шт. в комплекте)  Slim'N Lift Слим энд Лифт (размер S)</t>
  </si>
  <si>
    <t>https://z29.ru/bele-dlja-korrekcii-figury-2-sht-v-komplekte-slimn-lift-slim-end-lift-razmer-s/</t>
  </si>
  <si>
    <t>Есть</t>
  </si>
  <si>
    <t>1037(XS)</t>
  </si>
  <si>
    <t>Белье для коррекции фигуры (2 шт. в комплекте)  Slim'N Lift Слим энд Лифт (размер XS)</t>
  </si>
  <si>
    <t>https://z29.ru/bele_dlya_korrekcii_figury_2_sht_v_komplekte_slim_n_lift_slim_end_lift_razmer_xs_/</t>
  </si>
  <si>
    <t>1340 (XS)</t>
  </si>
  <si>
    <t>Белье для коррекции фигуры (2 шт. в комплекте) Slim'N Lift Supreme с бретельками (размер XS)</t>
  </si>
  <si>
    <t>https://z29.ru/bele_dlya_korrekcii_figury_2_sht_v_komplekte_slim_n_lift_supreme_s_bretelkami_razmer_xs_/</t>
  </si>
  <si>
    <t>1366</t>
  </si>
  <si>
    <t>Пленка-сауна для тела Shape Up Belt (Шейп ап белт) 10*110 см. 2 шт.</t>
  </si>
  <si>
    <t>https://z29.ru/plenka-sauna-dlja-tela-shape-up-belt-shejp-ap-belt-optom/</t>
  </si>
  <si>
    <t>2000</t>
  </si>
  <si>
    <t>Аппарат для ухода за кожей Skin Spa (Скин Спа)</t>
  </si>
  <si>
    <t>https://z29.ru/apparat-dlja-uhoda-za-kozhej-skin-spa-skin-spa-optom/</t>
  </si>
  <si>
    <t>10177</t>
  </si>
  <si>
    <t>Увеличитель (плампер) губ Fullips размер S</t>
  </si>
  <si>
    <t>https://z29.ru/uvelichitel-plamper-gub-fullips-razmer-s-optom/</t>
  </si>
  <si>
    <t>10178</t>
  </si>
  <si>
    <t>Увеличитель (плампер) губ Fullips размер M</t>
  </si>
  <si>
    <t>https://z29.ru/uvelichitel-plamper-gub-fullips-razmer-m-optom/</t>
  </si>
  <si>
    <t>10179</t>
  </si>
  <si>
    <t>Увеличитель (плампер) губ Fullips размер L</t>
  </si>
  <si>
    <t>https://z29.ru/uvelichitel-plamper-gub-fullips-razmer-l-optom/</t>
  </si>
  <si>
    <t>10840</t>
  </si>
  <si>
    <t>Органайзер-косметичка Cinch-Up васильковая</t>
  </si>
  <si>
    <t>https://z29.ru/organajzer-kosmetichka-cinch-up-vasilkovochernaja/</t>
  </si>
  <si>
    <t>10844</t>
  </si>
  <si>
    <t>Органайзер-косметичка Cinch-Up красная</t>
  </si>
  <si>
    <t>https://z29.ru/organajzer-kosmetichka-cinch-up-krasnaja/</t>
  </si>
  <si>
    <t>10845</t>
  </si>
  <si>
    <t>Органайзер-косметичка Cinch-Up ярко-оранжевая</t>
  </si>
  <si>
    <t>https://z29.ru/organajzer-kosmetichka-cinch-up-oranzh/</t>
  </si>
  <si>
    <t>10846</t>
  </si>
  <si>
    <t>Органайзер-косметичка Cinch-Up светло-серая</t>
  </si>
  <si>
    <t>https://z29.ru/organajzer-kosmetichka-cinch-up-seraja/</t>
  </si>
  <si>
    <t>11073</t>
  </si>
  <si>
    <t>Футболка Hot Shapers (Хот Шейперc) с длинным рукавом размер S</t>
  </si>
  <si>
    <t>https://z29.ru/2588/</t>
  </si>
  <si>
    <t>112185</t>
  </si>
  <si>
    <t>Магнитные накладные ресницы HUDA BEAUTY №009</t>
  </si>
  <si>
    <t>https://z29.ru/magnitnye-nakladnye-resnicy-huda-beauty-009/</t>
  </si>
  <si>
    <t>115667</t>
  </si>
  <si>
    <t>Органайзер-косметичка Cinch-Up хохлома</t>
  </si>
  <si>
    <t>https://z29.ru/organajzer-kosmetichka-cinch-up-hohloma/</t>
  </si>
  <si>
    <t>113043</t>
  </si>
  <si>
    <t>Резинка-пружинка для волос набор №26 10 шт.</t>
  </si>
  <si>
    <t>https://z29.ru/rezinka-pruzhinka-dlja-volos-nabor-26-10-sht/</t>
  </si>
  <si>
    <t>112605</t>
  </si>
  <si>
    <t>Шапочка-насадка на фен для ламинирования, лечения, укладки и сушки волос Hair Drying Cap Розовая</t>
  </si>
  <si>
    <t>https://z29.ru/shapochka-nasadka-na-fen-dlja-laminirovanija-lechenija-i-ukladki-volos-hair-drying-cap-rozovaja/</t>
  </si>
  <si>
    <t>112606</t>
  </si>
  <si>
    <t>Шапочка-насадка на фен для ламинирования, лечения, укладки и сушки волос Hair Drying Cap Серая</t>
  </si>
  <si>
    <t>https://z29.ru/shapochka-nasadka-na-fen-dlja-laminirovanija-lechenija-i-ukladki-volos-hair-drying-cap-seraja/</t>
  </si>
  <si>
    <t>113380</t>
  </si>
  <si>
    <t>Магнитный корректор осанки Magnetic Posture Sport PRO NEW черный размер S</t>
  </si>
  <si>
    <t>https://z29.ru/magnitnyj-korrektor-osanki-magnetic-posture-sport-pro-new-chernyj-razmer-s/</t>
  </si>
  <si>
    <t>113379</t>
  </si>
  <si>
    <t>Магнитный корректор осанки Magnetic Posture Sport PRO NEW черный размер M</t>
  </si>
  <si>
    <t>https://z29.ru/4725/</t>
  </si>
  <si>
    <t>113382</t>
  </si>
  <si>
    <t>Магнитный корректор осанки Magnetic Posture Sport PRO NEW черный размер L</t>
  </si>
  <si>
    <t>https://z29.ru/4726/</t>
  </si>
  <si>
    <t>113381</t>
  </si>
  <si>
    <t>Магнитный корректор осанки Magnetic Posture Sport PRO NEW черный размер XL</t>
  </si>
  <si>
    <t>https://z29.ru/4727/</t>
  </si>
  <si>
    <t>113383</t>
  </si>
  <si>
    <t>Магнитный корректор осанки Magnetic Posture Sport PRO NEW черный размер XXL</t>
  </si>
  <si>
    <t>https://z29.ru/4728/</t>
  </si>
  <si>
    <t>113384</t>
  </si>
  <si>
    <t>Магнитный корректор осанки Magnetic Posture Sport PRO NEW черный размер XXXL</t>
  </si>
  <si>
    <t>https://z29.ru/4729/</t>
  </si>
  <si>
    <t>113385</t>
  </si>
  <si>
    <t>Магнитный корректор осанки Magnetic Posture Sport PRO NEW белый размер S</t>
  </si>
  <si>
    <t>https://z29.ru/magnitnyj-korrektor-osanki-magnetic-posture-sport-pro-new-belyj-razmer-s/</t>
  </si>
  <si>
    <t>113386</t>
  </si>
  <si>
    <t>Магнитный корректор осанки Magnetic Posture Sport PRO NEW белый размер M</t>
  </si>
  <si>
    <t>https://z29.ru/4731/</t>
  </si>
  <si>
    <t>113387</t>
  </si>
  <si>
    <t>Магнитный корректор осанки Magnetic Posture Sport PRO NEW белый размер L</t>
  </si>
  <si>
    <t>https://z29.ru/4732/</t>
  </si>
  <si>
    <t>113388</t>
  </si>
  <si>
    <t>Магнитный корректор осанки Magnetic Posture Sport PRO NEW белый размер XL</t>
  </si>
  <si>
    <t>https://z29.ru/4733/</t>
  </si>
  <si>
    <t>113389</t>
  </si>
  <si>
    <t>Магнитный корректор осанки Magnetic Posture Sport PRO NEW белый размер XXL</t>
  </si>
  <si>
    <t>https://z29.ru/4734/</t>
  </si>
  <si>
    <t>113390</t>
  </si>
  <si>
    <t>Магнитный корректор осанки Magnetic Posture Sport PRO NEW белый размер XXXL</t>
  </si>
  <si>
    <t>https://z29.ru/4735/</t>
  </si>
  <si>
    <t>113947</t>
  </si>
  <si>
    <t>Массажер для упругости груди Bust Roller Розовый</t>
  </si>
  <si>
    <t>https://z29.ru/massazher-dlja-uprugosti-grudi-bust-roller/</t>
  </si>
  <si>
    <t>114211</t>
  </si>
  <si>
    <t>Платье-органайзер для бижутерии и украшений Little Black Dress New Розовое</t>
  </si>
  <si>
    <t>https://z29.ru/plate-organajzer-dlja-bizhuterii-i-ukrashenij-little-black-dress-new-rozovoe/</t>
  </si>
  <si>
    <t>114212</t>
  </si>
  <si>
    <t>Платье-органайзер для бижутерии и украшений Little Black Dress New Белое</t>
  </si>
  <si>
    <t>https://z29.ru/plate-organajzer-dlja-bizhuterii-i-ukrashenij-little-black-dress-new-beloe/</t>
  </si>
  <si>
    <t>114213</t>
  </si>
  <si>
    <t>Платье-органайзер для бижутерии и украшений Little Black Dress New Черно-белое</t>
  </si>
  <si>
    <t>https://z29.ru/plate-organajzer-dlja-bizhuterii-i-ukrashenij-little-black-dress-new-cherno-beloe/</t>
  </si>
  <si>
    <t>114214</t>
  </si>
  <si>
    <t>Платье-органайзер для бижутерии и украшений Little Black Dress New Черное</t>
  </si>
  <si>
    <t>https://z29.ru/plate-organajzer-dlja-bizhuterii-i-ukrashenij-little-black-dress-new-chernoe/</t>
  </si>
  <si>
    <t>114215</t>
  </si>
  <si>
    <t>Платье-органайзер для бижутерии и украшений Little Black Dress New Красное</t>
  </si>
  <si>
    <t>https://z29.ru/plate-organajzer-dlja-bizhuterii-i-ukrashenij-little-black-dress-new-krasnoe/</t>
  </si>
  <si>
    <t>114622</t>
  </si>
  <si>
    <t>Резинка-пружинка для волос набор №220 10 шт.</t>
  </si>
  <si>
    <t>https://z29.ru/rezinka-pruzhinka-dlja-volos-nabor-220-10-sht-/</t>
  </si>
  <si>
    <t>116337</t>
  </si>
  <si>
    <t>Флакон, бутылка для антисептиков и других косметических и медицинских жидкостей с крышкой дозатором 100 мл</t>
  </si>
  <si>
    <t>https://z29.ru/flakon-butylka-dlja-antiseptikov-i-drugih-kosmeticheskih-i-medicinskih-zhidkostej-s-kryshkoj-dozatorom-100-ml/</t>
  </si>
  <si>
    <t>116402</t>
  </si>
  <si>
    <t>Антисептик PRO для рук и поверхностей Сертифицированный 100 мл.</t>
  </si>
  <si>
    <t>https://z29.ru/antiseptik-pro-dlja-ruk-i-poverhnostej-sertificirovannyj-100-ml/</t>
  </si>
  <si>
    <t>116404</t>
  </si>
  <si>
    <t>Антисептик PRO для рук и поверхностей Сертифицированный 100 мл. освежающий мятный запах</t>
  </si>
  <si>
    <t>https://z29.ru/antiseptik-pro-dlja-ruk-i-poverhnostej-sertificirovannyj-100-ml-osvezhajushij-mjatnyj-zapah/</t>
  </si>
  <si>
    <t>116405</t>
  </si>
  <si>
    <t>Антисептик PRO для рук и поверхностей Сертифицированный 120 мл.</t>
  </si>
  <si>
    <t>https://z29.ru/7168/</t>
  </si>
  <si>
    <t>116406</t>
  </si>
  <si>
    <t>Антисептик PRO для рук и поверхностей Сертифицированный 120 мл. освежающий мятный запах</t>
  </si>
  <si>
    <t>https://z29.ru/7169/</t>
  </si>
  <si>
    <t>116407</t>
  </si>
  <si>
    <t>Антисептик PRO для рук и поверхностей Сертифицированный 240 мл.</t>
  </si>
  <si>
    <t>https://z29.ru/7170/</t>
  </si>
  <si>
    <t>116408</t>
  </si>
  <si>
    <t>Антисептик PRO для рук и поверхностей Сертифицированный 240 мл. освежающий мятный запах</t>
  </si>
  <si>
    <t>https://z29.ru/7171/</t>
  </si>
  <si>
    <t>116409</t>
  </si>
  <si>
    <t>Антисептик PRO для рук и поверхностей Сертифицированный 500 мл.</t>
  </si>
  <si>
    <t>https://z29.ru/7172/</t>
  </si>
  <si>
    <t>116410</t>
  </si>
  <si>
    <t>Антисептик PRO для рук и поверхностей Сертифицированный 500 мл. освежающий мятный запах</t>
  </si>
  <si>
    <t>https://z29.ru/7173/</t>
  </si>
  <si>
    <t>116411</t>
  </si>
  <si>
    <t>Антисептик PRO для рук и поверхностей Сертифицированный 1000 мл.</t>
  </si>
  <si>
    <t>https://z29.ru/7174/</t>
  </si>
  <si>
    <t>116412</t>
  </si>
  <si>
    <t>Антисептик PRO для рук и поверхностей Сертифицированный 1000 мл. освежающий мятный запах</t>
  </si>
  <si>
    <t>https://z29.ru/7175/</t>
  </si>
  <si>
    <t>116341</t>
  </si>
  <si>
    <t>Флакон, бутылка для антисептиков и других косметических и медицинских жидкостей с крышкой дозатором 60 мл</t>
  </si>
  <si>
    <t>https://z29.ru/flakon-butylka-dlja-antiseptikov-i-drugih-kosmeticheskih-i-medicinskih-zhidkostej-s-kryshkoj-dozatorom-100-ml-1/</t>
  </si>
  <si>
    <t>116342</t>
  </si>
  <si>
    <t>Флакон, бутылка для антисептиков и других косметических и медицинских жидкостей с крышкой дозатором 120 мл</t>
  </si>
  <si>
    <t>https://z29.ru/flakon-butylka-dlja-antiseptikov-i-drugih-kosmeticheskih-i-medicinskih-zhidkostej-s-kryshkoj-dozatorom-100-ml-1-1/</t>
  </si>
  <si>
    <t>116343</t>
  </si>
  <si>
    <t>Флакон, бутылка для антисептиков и других косметических и медицинских жидкостей с крышкой дозатором 240 мл</t>
  </si>
  <si>
    <t>https://z29.ru/flakon-butylka-dlja-antiseptikov-i-drugih-kosmeticheskih-i-medicinskih-zhidkostej-s-kryshkoj-dozatorom-100-ml-1-1-1/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</si>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</sst>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33.200x2001.jpg"/><Relationship Id="rId2" Type="http://schemas.openxmlformats.org/officeDocument/2006/relationships/image" Target="../media/16873.200x2002.jpg"/><Relationship Id="rId3" Type="http://schemas.openxmlformats.org/officeDocument/2006/relationships/image" Target="../media/16898.200x2003.jpg"/><Relationship Id="rId4" Type="http://schemas.openxmlformats.org/officeDocument/2006/relationships/image" Target="../media/36521.200x2004.jpg"/><Relationship Id="rId5" Type="http://schemas.openxmlformats.org/officeDocument/2006/relationships/image" Target="../media/35748.200x2005.png"/><Relationship Id="rId6" Type="http://schemas.openxmlformats.org/officeDocument/2006/relationships/image" Target="../media/36616.200x2006.jpg"/><Relationship Id="rId7" Type="http://schemas.openxmlformats.org/officeDocument/2006/relationships/image" Target="../media/36620.200x2007.jpg"/><Relationship Id="rId8" Type="http://schemas.openxmlformats.org/officeDocument/2006/relationships/image" Target="../media/36623.200x2008.jpg"/><Relationship Id="rId9" Type="http://schemas.openxmlformats.org/officeDocument/2006/relationships/image" Target="../media/35300.200x2009.jpg"/><Relationship Id="rId10" Type="http://schemas.openxmlformats.org/officeDocument/2006/relationships/image" Target="../media/35291.200x20010.jpg"/><Relationship Id="rId11" Type="http://schemas.openxmlformats.org/officeDocument/2006/relationships/image" Target="../media/35294.200x20011.jpg"/><Relationship Id="rId12" Type="http://schemas.openxmlformats.org/officeDocument/2006/relationships/image" Target="../media/35295.200x20012.jpg"/><Relationship Id="rId13" Type="http://schemas.openxmlformats.org/officeDocument/2006/relationships/image" Target="../media/21367.200x20013.jpeg"/><Relationship Id="rId14" Type="http://schemas.openxmlformats.org/officeDocument/2006/relationships/image" Target="../media/24738.200x20014.jpg"/><Relationship Id="rId15" Type="http://schemas.openxmlformats.org/officeDocument/2006/relationships/image" Target="../media/35303.200x20015.jpg"/><Relationship Id="rId16" Type="http://schemas.openxmlformats.org/officeDocument/2006/relationships/image" Target="../media/24839.200x20016.jpg"/><Relationship Id="rId17" Type="http://schemas.openxmlformats.org/officeDocument/2006/relationships/image" Target="../media/36566.200x20017.jpg"/><Relationship Id="rId18" Type="http://schemas.openxmlformats.org/officeDocument/2006/relationships/image" Target="../media/36567.200x20018.jpg"/><Relationship Id="rId19" Type="http://schemas.openxmlformats.org/officeDocument/2006/relationships/image" Target="../media/35560.200x20019.jpg"/><Relationship Id="rId20" Type="http://schemas.openxmlformats.org/officeDocument/2006/relationships/image" Target="../media/35564.200x20020.jpg"/><Relationship Id="rId21" Type="http://schemas.openxmlformats.org/officeDocument/2006/relationships/image" Target="../media/35568.200x20021.jpg"/><Relationship Id="rId22" Type="http://schemas.openxmlformats.org/officeDocument/2006/relationships/image" Target="../media/35572.200x20022.jpg"/><Relationship Id="rId23" Type="http://schemas.openxmlformats.org/officeDocument/2006/relationships/image" Target="../media/35573.200x20023.jpg"/><Relationship Id="rId24" Type="http://schemas.openxmlformats.org/officeDocument/2006/relationships/image" Target="../media/35578.200x20024.jpg"/><Relationship Id="rId25" Type="http://schemas.openxmlformats.org/officeDocument/2006/relationships/image" Target="../media/35583.200x20025.jpg"/><Relationship Id="rId26" Type="http://schemas.openxmlformats.org/officeDocument/2006/relationships/image" Target="../media/35587.200x20026.jpg"/><Relationship Id="rId27" Type="http://schemas.openxmlformats.org/officeDocument/2006/relationships/image" Target="../media/35591.200x20027.jpg"/><Relationship Id="rId28" Type="http://schemas.openxmlformats.org/officeDocument/2006/relationships/image" Target="../media/35595.200x20028.jpg"/><Relationship Id="rId29" Type="http://schemas.openxmlformats.org/officeDocument/2006/relationships/image" Target="../media/35599.200x20029.jpg"/><Relationship Id="rId30" Type="http://schemas.openxmlformats.org/officeDocument/2006/relationships/image" Target="../media/35603.200x20030.jpg"/><Relationship Id="rId31" Type="http://schemas.openxmlformats.org/officeDocument/2006/relationships/image" Target="../media/28128.200x20031.jpg"/><Relationship Id="rId32" Type="http://schemas.openxmlformats.org/officeDocument/2006/relationships/image" Target="../media/28982.200x20032.jpg"/><Relationship Id="rId33" Type="http://schemas.openxmlformats.org/officeDocument/2006/relationships/image" Target="../media/28985.200x20033.jpg"/><Relationship Id="rId34" Type="http://schemas.openxmlformats.org/officeDocument/2006/relationships/image" Target="../media/28988.200x20034.jpg"/><Relationship Id="rId35" Type="http://schemas.openxmlformats.org/officeDocument/2006/relationships/image" Target="../media/28991.200x20035.jpg"/><Relationship Id="rId36" Type="http://schemas.openxmlformats.org/officeDocument/2006/relationships/image" Target="../media/28994.200x20036.jpg"/><Relationship Id="rId37" Type="http://schemas.openxmlformats.org/officeDocument/2006/relationships/image" Target="../media/30026.200x20037.jpg"/><Relationship Id="rId38" Type="http://schemas.openxmlformats.org/officeDocument/2006/relationships/image" Target="../media/32517.200x20038.JPG"/><Relationship Id="rId39" Type="http://schemas.openxmlformats.org/officeDocument/2006/relationships/image" Target="../media/32422.200x20039.jpeg"/><Relationship Id="rId40" Type="http://schemas.openxmlformats.org/officeDocument/2006/relationships/image" Target="../media/32442.200x20040.jpeg"/><Relationship Id="rId41" Type="http://schemas.openxmlformats.org/officeDocument/2006/relationships/image" Target="../media/32451.200x20041.jpeg"/><Relationship Id="rId42" Type="http://schemas.openxmlformats.org/officeDocument/2006/relationships/image" Target="../media/32453.200x20042.jpeg"/><Relationship Id="rId43" Type="http://schemas.openxmlformats.org/officeDocument/2006/relationships/image" Target="../media/32431.200x20043.jpeg"/><Relationship Id="rId44" Type="http://schemas.openxmlformats.org/officeDocument/2006/relationships/image" Target="../media/32434.200x20044.jpeg"/><Relationship Id="rId45" Type="http://schemas.openxmlformats.org/officeDocument/2006/relationships/image" Target="../media/32445.200x20045.jpeg"/><Relationship Id="rId46" Type="http://schemas.openxmlformats.org/officeDocument/2006/relationships/image" Target="../media/32425.200x20046.jpeg"/><Relationship Id="rId47" Type="http://schemas.openxmlformats.org/officeDocument/2006/relationships/image" Target="../media/32419.200x20047.jpeg"/><Relationship Id="rId48" Type="http://schemas.openxmlformats.org/officeDocument/2006/relationships/image" Target="../media/32437.200x20048.jpeg"/><Relationship Id="rId49" Type="http://schemas.openxmlformats.org/officeDocument/2006/relationships/image" Target="../media/32521.200x20049.JPG"/><Relationship Id="rId50" Type="http://schemas.openxmlformats.org/officeDocument/2006/relationships/image" Target="../media/32525.200x20050.JPG"/><Relationship Id="rId51" Type="http://schemas.openxmlformats.org/officeDocument/2006/relationships/image" Target="../media/32528.200x200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256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270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27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274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2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33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33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33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398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39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39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39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41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30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31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534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7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575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618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619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61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61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619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61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619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619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619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61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61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62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65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686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68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68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68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687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73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857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858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85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85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85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85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859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859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85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85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85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86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86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86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bele-dlja-korrekcii-figury-2-sht-v-komplekte-slimn-lift-slim-end-lift-razmer-s/" TargetMode="External"/><Relationship Id="rId_hyperlink_3" Type="http://schemas.openxmlformats.org/officeDocument/2006/relationships/hyperlink" Target="https://z29.ru/bele_dlya_korrekcii_figury_2_sht_v_komplekte_slim_n_lift_slim_end_lift_razmer_xs_/" TargetMode="External"/><Relationship Id="rId_hyperlink_4" Type="http://schemas.openxmlformats.org/officeDocument/2006/relationships/hyperlink" Target="https://z29.ru/bele_dlya_korrekcii_figury_2_sht_v_komplekte_slim_n_lift_supreme_s_bretelkami_razmer_xs_/" TargetMode="External"/><Relationship Id="rId_hyperlink_5" Type="http://schemas.openxmlformats.org/officeDocument/2006/relationships/hyperlink" Target="https://z29.ru/plenka-sauna-dlja-tela-shape-up-belt-shejp-ap-belt-optom/" TargetMode="External"/><Relationship Id="rId_hyperlink_6" Type="http://schemas.openxmlformats.org/officeDocument/2006/relationships/hyperlink" Target="https://z29.ru/apparat-dlja-uhoda-za-kozhej-skin-spa-skin-spa-optom/" TargetMode="External"/><Relationship Id="rId_hyperlink_7" Type="http://schemas.openxmlformats.org/officeDocument/2006/relationships/hyperlink" Target="https://z29.ru/uvelichitel-plamper-gub-fullips-razmer-s-optom/" TargetMode="External"/><Relationship Id="rId_hyperlink_8" Type="http://schemas.openxmlformats.org/officeDocument/2006/relationships/hyperlink" Target="https://z29.ru/uvelichitel-plamper-gub-fullips-razmer-m-optom/" TargetMode="External"/><Relationship Id="rId_hyperlink_9" Type="http://schemas.openxmlformats.org/officeDocument/2006/relationships/hyperlink" Target="https://z29.ru/uvelichitel-plamper-gub-fullips-razmer-l-optom/" TargetMode="External"/><Relationship Id="rId_hyperlink_10" Type="http://schemas.openxmlformats.org/officeDocument/2006/relationships/hyperlink" Target="https://z29.ru/organajzer-kosmetichka-cinch-up-vasilkovochernaja/" TargetMode="External"/><Relationship Id="rId_hyperlink_11" Type="http://schemas.openxmlformats.org/officeDocument/2006/relationships/hyperlink" Target="https://z29.ru/organajzer-kosmetichka-cinch-up-krasnaja/" TargetMode="External"/><Relationship Id="rId_hyperlink_12" Type="http://schemas.openxmlformats.org/officeDocument/2006/relationships/hyperlink" Target="https://z29.ru/organajzer-kosmetichka-cinch-up-oranzh/" TargetMode="External"/><Relationship Id="rId_hyperlink_13" Type="http://schemas.openxmlformats.org/officeDocument/2006/relationships/hyperlink" Target="https://z29.ru/organajzer-kosmetichka-cinch-up-seraja/" TargetMode="External"/><Relationship Id="rId_hyperlink_14" Type="http://schemas.openxmlformats.org/officeDocument/2006/relationships/hyperlink" Target="https://z29.ru/2588/" TargetMode="External"/><Relationship Id="rId_hyperlink_15" Type="http://schemas.openxmlformats.org/officeDocument/2006/relationships/hyperlink" Target="https://z29.ru/magnitnye-nakladnye-resnicy-huda-beauty-009/" TargetMode="External"/><Relationship Id="rId_hyperlink_16" Type="http://schemas.openxmlformats.org/officeDocument/2006/relationships/hyperlink" Target="https://z29.ru/organajzer-kosmetichka-cinch-up-hohloma/" TargetMode="External"/><Relationship Id="rId_hyperlink_17" Type="http://schemas.openxmlformats.org/officeDocument/2006/relationships/hyperlink" Target="https://z29.ru/rezinka-pruzhinka-dlja-volos-nabor-26-10-sht/" TargetMode="External"/><Relationship Id="rId_hyperlink_18" Type="http://schemas.openxmlformats.org/officeDocument/2006/relationships/hyperlink" Target="https://z29.ru/shapochka-nasadka-na-fen-dlja-laminirovanija-lechenija-i-ukladki-volos-hair-drying-cap-rozovaja/" TargetMode="External"/><Relationship Id="rId_hyperlink_19" Type="http://schemas.openxmlformats.org/officeDocument/2006/relationships/hyperlink" Target="https://z29.ru/shapochka-nasadka-na-fen-dlja-laminirovanija-lechenija-i-ukladki-volos-hair-drying-cap-seraja/" TargetMode="External"/><Relationship Id="rId_hyperlink_20" Type="http://schemas.openxmlformats.org/officeDocument/2006/relationships/hyperlink" Target="https://z29.ru/magnitnyj-korrektor-osanki-magnetic-posture-sport-pro-new-chernyj-razmer-s/" TargetMode="External"/><Relationship Id="rId_hyperlink_21" Type="http://schemas.openxmlformats.org/officeDocument/2006/relationships/hyperlink" Target="https://z29.ru/4725/" TargetMode="External"/><Relationship Id="rId_hyperlink_22" Type="http://schemas.openxmlformats.org/officeDocument/2006/relationships/hyperlink" Target="https://z29.ru/4726/" TargetMode="External"/><Relationship Id="rId_hyperlink_23" Type="http://schemas.openxmlformats.org/officeDocument/2006/relationships/hyperlink" Target="https://z29.ru/4727/" TargetMode="External"/><Relationship Id="rId_hyperlink_24" Type="http://schemas.openxmlformats.org/officeDocument/2006/relationships/hyperlink" Target="https://z29.ru/4728/" TargetMode="External"/><Relationship Id="rId_hyperlink_25" Type="http://schemas.openxmlformats.org/officeDocument/2006/relationships/hyperlink" Target="https://z29.ru/4729/" TargetMode="External"/><Relationship Id="rId_hyperlink_26" Type="http://schemas.openxmlformats.org/officeDocument/2006/relationships/hyperlink" Target="https://z29.ru/magnitnyj-korrektor-osanki-magnetic-posture-sport-pro-new-belyj-razmer-s/" TargetMode="External"/><Relationship Id="rId_hyperlink_27" Type="http://schemas.openxmlformats.org/officeDocument/2006/relationships/hyperlink" Target="https://z29.ru/4731/" TargetMode="External"/><Relationship Id="rId_hyperlink_28" Type="http://schemas.openxmlformats.org/officeDocument/2006/relationships/hyperlink" Target="https://z29.ru/4732/" TargetMode="External"/><Relationship Id="rId_hyperlink_29" Type="http://schemas.openxmlformats.org/officeDocument/2006/relationships/hyperlink" Target="https://z29.ru/4733/" TargetMode="External"/><Relationship Id="rId_hyperlink_30" Type="http://schemas.openxmlformats.org/officeDocument/2006/relationships/hyperlink" Target="https://z29.ru/4734/" TargetMode="External"/><Relationship Id="rId_hyperlink_31" Type="http://schemas.openxmlformats.org/officeDocument/2006/relationships/hyperlink" Target="https://z29.ru/4735/" TargetMode="External"/><Relationship Id="rId_hyperlink_32" Type="http://schemas.openxmlformats.org/officeDocument/2006/relationships/hyperlink" Target="https://z29.ru/massazher-dlja-uprugosti-grudi-bust-roller/" TargetMode="External"/><Relationship Id="rId_hyperlink_33" Type="http://schemas.openxmlformats.org/officeDocument/2006/relationships/hyperlink" Target="https://z29.ru/plate-organajzer-dlja-bizhuterii-i-ukrashenij-little-black-dress-new-rozovoe/" TargetMode="External"/><Relationship Id="rId_hyperlink_34" Type="http://schemas.openxmlformats.org/officeDocument/2006/relationships/hyperlink" Target="https://z29.ru/plate-organajzer-dlja-bizhuterii-i-ukrashenij-little-black-dress-new-beloe/" TargetMode="External"/><Relationship Id="rId_hyperlink_35" Type="http://schemas.openxmlformats.org/officeDocument/2006/relationships/hyperlink" Target="https://z29.ru/plate-organajzer-dlja-bizhuterii-i-ukrashenij-little-black-dress-new-cherno-beloe/" TargetMode="External"/><Relationship Id="rId_hyperlink_36" Type="http://schemas.openxmlformats.org/officeDocument/2006/relationships/hyperlink" Target="https://z29.ru/plate-organajzer-dlja-bizhuterii-i-ukrashenij-little-black-dress-new-chernoe/" TargetMode="External"/><Relationship Id="rId_hyperlink_37" Type="http://schemas.openxmlformats.org/officeDocument/2006/relationships/hyperlink" Target="https://z29.ru/plate-organajzer-dlja-bizhuterii-i-ukrashenij-little-black-dress-new-krasnoe/" TargetMode="External"/><Relationship Id="rId_hyperlink_38" Type="http://schemas.openxmlformats.org/officeDocument/2006/relationships/hyperlink" Target="https://z29.ru/rezinka-pruzhinka-dlja-volos-nabor-220-10-sht-/" TargetMode="External"/><Relationship Id="rId_hyperlink_39" Type="http://schemas.openxmlformats.org/officeDocument/2006/relationships/hyperlink" Target="https://z29.ru/flakon-butylka-dlja-antiseptikov-i-drugih-kosmeticheskih-i-medicinskih-zhidkostej-s-kryshkoj-dozatorom-100-ml/" TargetMode="External"/><Relationship Id="rId_hyperlink_40" Type="http://schemas.openxmlformats.org/officeDocument/2006/relationships/hyperlink" Target="https://z29.ru/antiseptik-pro-dlja-ruk-i-poverhnostej-sertificirovannyj-100-ml/" TargetMode="External"/><Relationship Id="rId_hyperlink_41" Type="http://schemas.openxmlformats.org/officeDocument/2006/relationships/hyperlink" Target="https://z29.ru/antiseptik-pro-dlja-ruk-i-poverhnostej-sertificirovannyj-100-ml-osvezhajushij-mjatnyj-zapah/" TargetMode="External"/><Relationship Id="rId_hyperlink_42" Type="http://schemas.openxmlformats.org/officeDocument/2006/relationships/hyperlink" Target="https://z29.ru/7168/" TargetMode="External"/><Relationship Id="rId_hyperlink_43" Type="http://schemas.openxmlformats.org/officeDocument/2006/relationships/hyperlink" Target="https://z29.ru/7169/" TargetMode="External"/><Relationship Id="rId_hyperlink_44" Type="http://schemas.openxmlformats.org/officeDocument/2006/relationships/hyperlink" Target="https://z29.ru/7170/" TargetMode="External"/><Relationship Id="rId_hyperlink_45" Type="http://schemas.openxmlformats.org/officeDocument/2006/relationships/hyperlink" Target="https://z29.ru/7171/" TargetMode="External"/><Relationship Id="rId_hyperlink_46" Type="http://schemas.openxmlformats.org/officeDocument/2006/relationships/hyperlink" Target="https://z29.ru/7172/" TargetMode="External"/><Relationship Id="rId_hyperlink_47" Type="http://schemas.openxmlformats.org/officeDocument/2006/relationships/hyperlink" Target="https://z29.ru/7173/" TargetMode="External"/><Relationship Id="rId_hyperlink_48" Type="http://schemas.openxmlformats.org/officeDocument/2006/relationships/hyperlink" Target="https://z29.ru/7174/" TargetMode="External"/><Relationship Id="rId_hyperlink_49" Type="http://schemas.openxmlformats.org/officeDocument/2006/relationships/hyperlink" Target="https://z29.ru/7175/" TargetMode="External"/><Relationship Id="rId_hyperlink_50" Type="http://schemas.openxmlformats.org/officeDocument/2006/relationships/hyperlink" Target="https://z29.ru/flakon-butylka-dlja-antiseptikov-i-drugih-kosmeticheskih-i-medicinskih-zhidkostej-s-kryshkoj-dozatorom-100-ml-1/" TargetMode="External"/><Relationship Id="rId_hyperlink_51" Type="http://schemas.openxmlformats.org/officeDocument/2006/relationships/hyperlink" Target="https://z29.ru/flakon-butylka-dlja-antiseptikov-i-drugih-kosmeticheskih-i-medicinskih-zhidkostej-s-kryshkoj-dozatorom-100-ml-1-1/" TargetMode="External"/><Relationship Id="rId_hyperlink_52" Type="http://schemas.openxmlformats.org/officeDocument/2006/relationships/hyperlink" Target="https://z29.ru/flakon-butylka-dlja-antiseptikov-i-drugih-kosmeticheskih-i-medicinskih-zhidkostej-s-kryshkoj-dozatorom-100-ml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125</v>
      </c>
      <c r="I20" s="11">
        <v>125</v>
      </c>
      <c r="J20" s="11">
        <v>122.5</v>
      </c>
      <c r="K20" s="11">
        <v>121.2</v>
      </c>
      <c r="L20" s="11">
        <v>118.7</v>
      </c>
      <c r="M20" s="11">
        <v>112.5</v>
      </c>
      <c r="N20" s="11">
        <v>108.7</v>
      </c>
      <c r="O20" s="11">
        <v>106.2</v>
      </c>
      <c r="P20" s="11">
        <v>102.5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125</v>
      </c>
      <c r="I21" s="11">
        <v>125</v>
      </c>
      <c r="J21" s="11">
        <v>122.5</v>
      </c>
      <c r="K21" s="11">
        <v>121.2</v>
      </c>
      <c r="L21" s="11">
        <v>118.7</v>
      </c>
      <c r="M21" s="11">
        <v>112.5</v>
      </c>
      <c r="N21" s="11">
        <v>108.7</v>
      </c>
      <c r="O21" s="11">
        <v>106.2</v>
      </c>
      <c r="P21" s="11">
        <v>102.5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145</v>
      </c>
      <c r="I22" s="11">
        <v>145</v>
      </c>
      <c r="J22" s="11">
        <v>142.1</v>
      </c>
      <c r="K22" s="11">
        <v>140.6</v>
      </c>
      <c r="L22" s="11">
        <v>137.7</v>
      </c>
      <c r="M22" s="11">
        <v>130.5</v>
      </c>
      <c r="N22" s="11">
        <v>126.1</v>
      </c>
      <c r="O22" s="11">
        <v>123.2</v>
      </c>
      <c r="P22" s="11">
        <v>118.9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15</v>
      </c>
      <c r="I23" s="11">
        <v>15</v>
      </c>
      <c r="J23" s="11">
        <v>14.7</v>
      </c>
      <c r="K23" s="11">
        <v>14.5</v>
      </c>
      <c r="L23" s="11">
        <v>14.2</v>
      </c>
      <c r="M23" s="11">
        <v>13.5</v>
      </c>
      <c r="N23" s="11">
        <v>13</v>
      </c>
      <c r="O23" s="11">
        <v>12.7</v>
      </c>
      <c r="P23" s="11">
        <v>12.3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475</v>
      </c>
      <c r="I24" s="11">
        <v>475</v>
      </c>
      <c r="J24" s="11">
        <v>465.5</v>
      </c>
      <c r="K24" s="11">
        <v>460.7</v>
      </c>
      <c r="L24" s="11">
        <v>451.2</v>
      </c>
      <c r="M24" s="11">
        <v>427.5</v>
      </c>
      <c r="N24" s="11">
        <v>413.2</v>
      </c>
      <c r="O24" s="11">
        <v>403.7</v>
      </c>
      <c r="P24" s="11">
        <v>389.5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5</v>
      </c>
      <c r="I25" s="11">
        <v>5</v>
      </c>
      <c r="J25" s="11">
        <v>4.9</v>
      </c>
      <c r="K25" s="11">
        <v>4.8</v>
      </c>
      <c r="L25" s="11">
        <v>4.7</v>
      </c>
      <c r="M25" s="11">
        <v>4.5</v>
      </c>
      <c r="N25" s="11">
        <v>4.3</v>
      </c>
      <c r="O25" s="11">
        <v>4.2</v>
      </c>
      <c r="P25" s="11">
        <v>4.1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5</v>
      </c>
      <c r="I26" s="11">
        <v>5</v>
      </c>
      <c r="J26" s="11">
        <v>4.9</v>
      </c>
      <c r="K26" s="11">
        <v>4.8</v>
      </c>
      <c r="L26" s="11">
        <v>4.7</v>
      </c>
      <c r="M26" s="11">
        <v>4.5</v>
      </c>
      <c r="N26" s="11">
        <v>4.3</v>
      </c>
      <c r="O26" s="11">
        <v>4.2</v>
      </c>
      <c r="P26" s="11">
        <v>4.1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10</v>
      </c>
      <c r="I27" s="11">
        <v>10</v>
      </c>
      <c r="J27" s="11">
        <v>9.800000000000001</v>
      </c>
      <c r="K27" s="11">
        <v>9.699999999999999</v>
      </c>
      <c r="L27" s="11">
        <v>9.5</v>
      </c>
      <c r="M27" s="11">
        <v>9</v>
      </c>
      <c r="N27" s="11">
        <v>8.699999999999999</v>
      </c>
      <c r="O27" s="11">
        <v>8.5</v>
      </c>
      <c r="P27" s="11">
        <v>8.199999999999999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239</v>
      </c>
      <c r="I28" s="11">
        <v>239</v>
      </c>
      <c r="J28" s="11">
        <v>234.2</v>
      </c>
      <c r="K28" s="11">
        <v>231.8</v>
      </c>
      <c r="L28" s="11">
        <v>227</v>
      </c>
      <c r="M28" s="11">
        <v>215.1</v>
      </c>
      <c r="N28" s="11">
        <v>207.9</v>
      </c>
      <c r="O28" s="11">
        <v>203.1</v>
      </c>
      <c r="P28" s="11">
        <v>196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239</v>
      </c>
      <c r="I29" s="11">
        <v>239</v>
      </c>
      <c r="J29" s="11">
        <v>234.2</v>
      </c>
      <c r="K29" s="11">
        <v>231.8</v>
      </c>
      <c r="L29" s="11">
        <v>227</v>
      </c>
      <c r="M29" s="11">
        <v>215.1</v>
      </c>
      <c r="N29" s="11">
        <v>207.9</v>
      </c>
      <c r="O29" s="11">
        <v>203.1</v>
      </c>
      <c r="P29" s="11">
        <v>196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119.5</v>
      </c>
      <c r="I30" s="11">
        <v>119.5</v>
      </c>
      <c r="J30" s="11">
        <v>117.1</v>
      </c>
      <c r="K30" s="11">
        <v>115.9</v>
      </c>
      <c r="L30" s="11">
        <v>113.5</v>
      </c>
      <c r="M30" s="11">
        <v>107.5</v>
      </c>
      <c r="N30" s="11">
        <v>104</v>
      </c>
      <c r="O30" s="11">
        <v>101.6</v>
      </c>
      <c r="P30" s="11">
        <v>98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239</v>
      </c>
      <c r="I31" s="11">
        <v>239</v>
      </c>
      <c r="J31" s="11">
        <v>234.2</v>
      </c>
      <c r="K31" s="11">
        <v>231.8</v>
      </c>
      <c r="L31" s="11">
        <v>227</v>
      </c>
      <c r="M31" s="11">
        <v>215.1</v>
      </c>
      <c r="N31" s="11">
        <v>207.9</v>
      </c>
      <c r="O31" s="11">
        <v>203.1</v>
      </c>
      <c r="P31" s="11">
        <v>196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115</v>
      </c>
      <c r="I32" s="11">
        <v>115</v>
      </c>
      <c r="J32" s="11">
        <v>112.7</v>
      </c>
      <c r="K32" s="11">
        <v>111.5</v>
      </c>
      <c r="L32" s="11">
        <v>109.2</v>
      </c>
      <c r="M32" s="11">
        <v>103.5</v>
      </c>
      <c r="N32" s="11">
        <v>100</v>
      </c>
      <c r="O32" s="11">
        <v>97.7</v>
      </c>
      <c r="P32" s="11">
        <v>94.3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17.5</v>
      </c>
      <c r="I33" s="11">
        <v>17.5</v>
      </c>
      <c r="J33" s="11">
        <v>17.1</v>
      </c>
      <c r="K33" s="11">
        <v>17</v>
      </c>
      <c r="L33" s="11">
        <v>16.6</v>
      </c>
      <c r="M33" s="11">
        <v>15.7</v>
      </c>
      <c r="N33" s="11">
        <v>15.2</v>
      </c>
      <c r="O33" s="11">
        <v>14.9</v>
      </c>
      <c r="P33" s="11">
        <v>14.3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239</v>
      </c>
      <c r="I34" s="11">
        <v>239</v>
      </c>
      <c r="J34" s="11">
        <v>234.2</v>
      </c>
      <c r="K34" s="11">
        <v>231.8</v>
      </c>
      <c r="L34" s="11">
        <v>227</v>
      </c>
      <c r="M34" s="11">
        <v>215.1</v>
      </c>
      <c r="N34" s="11">
        <v>207.9</v>
      </c>
      <c r="O34" s="11">
        <v>203.1</v>
      </c>
      <c r="P34" s="11">
        <v>196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27.5</v>
      </c>
      <c r="I35" s="11">
        <v>27.5</v>
      </c>
      <c r="J35" s="11">
        <v>26.9</v>
      </c>
      <c r="K35" s="11">
        <v>26.7</v>
      </c>
      <c r="L35" s="11">
        <v>26.1</v>
      </c>
      <c r="M35" s="11">
        <v>24.7</v>
      </c>
      <c r="N35" s="11">
        <v>23.9</v>
      </c>
      <c r="O35" s="11">
        <v>23.4</v>
      </c>
      <c r="P35" s="11">
        <v>22.5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259</v>
      </c>
      <c r="I36" s="11">
        <v>259</v>
      </c>
      <c r="J36" s="11">
        <v>253.8</v>
      </c>
      <c r="K36" s="11">
        <v>251.2</v>
      </c>
      <c r="L36" s="11">
        <v>246</v>
      </c>
      <c r="M36" s="11">
        <v>233.1</v>
      </c>
      <c r="N36" s="11">
        <v>225.3</v>
      </c>
      <c r="O36" s="11">
        <v>220.1</v>
      </c>
      <c r="P36" s="11">
        <v>212.4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259</v>
      </c>
      <c r="I37" s="11">
        <v>259</v>
      </c>
      <c r="J37" s="11">
        <v>253.8</v>
      </c>
      <c r="K37" s="11">
        <v>251.2</v>
      </c>
      <c r="L37" s="11">
        <v>246</v>
      </c>
      <c r="M37" s="11">
        <v>233.1</v>
      </c>
      <c r="N37" s="11">
        <v>225.3</v>
      </c>
      <c r="O37" s="11">
        <v>220.1</v>
      </c>
      <c r="P37" s="11">
        <v>212.4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249</v>
      </c>
      <c r="I38" s="11">
        <v>249</v>
      </c>
      <c r="J38" s="11">
        <v>244</v>
      </c>
      <c r="K38" s="11">
        <v>241.5</v>
      </c>
      <c r="L38" s="11">
        <v>236.5</v>
      </c>
      <c r="M38" s="11">
        <v>224.1</v>
      </c>
      <c r="N38" s="11">
        <v>216.6</v>
      </c>
      <c r="O38" s="11">
        <v>211.6</v>
      </c>
      <c r="P38" s="11">
        <v>204.2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249</v>
      </c>
      <c r="I39" s="11">
        <v>249</v>
      </c>
      <c r="J39" s="11">
        <v>244</v>
      </c>
      <c r="K39" s="11">
        <v>241.5</v>
      </c>
      <c r="L39" s="11">
        <v>236.5</v>
      </c>
      <c r="M39" s="11">
        <v>224.1</v>
      </c>
      <c r="N39" s="11">
        <v>216.6</v>
      </c>
      <c r="O39" s="11">
        <v>211.6</v>
      </c>
      <c r="P39" s="11">
        <v>204.2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249</v>
      </c>
      <c r="I40" s="11">
        <v>249</v>
      </c>
      <c r="J40" s="11">
        <v>244</v>
      </c>
      <c r="K40" s="11">
        <v>241.5</v>
      </c>
      <c r="L40" s="11">
        <v>236.5</v>
      </c>
      <c r="M40" s="11">
        <v>224.1</v>
      </c>
      <c r="N40" s="11">
        <v>216.6</v>
      </c>
      <c r="O40" s="11">
        <v>211.6</v>
      </c>
      <c r="P40" s="11">
        <v>204.2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249</v>
      </c>
      <c r="I41" s="11">
        <v>249</v>
      </c>
      <c r="J41" s="11">
        <v>244</v>
      </c>
      <c r="K41" s="11">
        <v>241.5</v>
      </c>
      <c r="L41" s="11">
        <v>236.5</v>
      </c>
      <c r="M41" s="11">
        <v>224.1</v>
      </c>
      <c r="N41" s="11">
        <v>216.6</v>
      </c>
      <c r="O41" s="11">
        <v>211.6</v>
      </c>
      <c r="P41" s="11">
        <v>204.2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249</v>
      </c>
      <c r="I42" s="11">
        <v>249</v>
      </c>
      <c r="J42" s="11">
        <v>244</v>
      </c>
      <c r="K42" s="11">
        <v>241.5</v>
      </c>
      <c r="L42" s="11">
        <v>236.5</v>
      </c>
      <c r="M42" s="11">
        <v>224.1</v>
      </c>
      <c r="N42" s="11">
        <v>216.6</v>
      </c>
      <c r="O42" s="11">
        <v>211.6</v>
      </c>
      <c r="P42" s="11">
        <v>204.2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249</v>
      </c>
      <c r="I43" s="11">
        <v>249</v>
      </c>
      <c r="J43" s="11">
        <v>244</v>
      </c>
      <c r="K43" s="11">
        <v>241.5</v>
      </c>
      <c r="L43" s="11">
        <v>236.5</v>
      </c>
      <c r="M43" s="11">
        <v>224.1</v>
      </c>
      <c r="N43" s="11">
        <v>216.6</v>
      </c>
      <c r="O43" s="11">
        <v>211.6</v>
      </c>
      <c r="P43" s="11">
        <v>204.2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249</v>
      </c>
      <c r="I44" s="11">
        <v>249</v>
      </c>
      <c r="J44" s="11">
        <v>244</v>
      </c>
      <c r="K44" s="11">
        <v>241.5</v>
      </c>
      <c r="L44" s="11">
        <v>236.5</v>
      </c>
      <c r="M44" s="11">
        <v>224.1</v>
      </c>
      <c r="N44" s="11">
        <v>216.6</v>
      </c>
      <c r="O44" s="11">
        <v>211.6</v>
      </c>
      <c r="P44" s="11">
        <v>204.2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249</v>
      </c>
      <c r="I45" s="11">
        <v>249</v>
      </c>
      <c r="J45" s="11">
        <v>244</v>
      </c>
      <c r="K45" s="11">
        <v>241.5</v>
      </c>
      <c r="L45" s="11">
        <v>236.5</v>
      </c>
      <c r="M45" s="11">
        <v>224.1</v>
      </c>
      <c r="N45" s="11">
        <v>216.6</v>
      </c>
      <c r="O45" s="11">
        <v>211.6</v>
      </c>
      <c r="P45" s="11">
        <v>204.2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249</v>
      </c>
      <c r="I46" s="11">
        <v>249</v>
      </c>
      <c r="J46" s="11">
        <v>244</v>
      </c>
      <c r="K46" s="11">
        <v>241.5</v>
      </c>
      <c r="L46" s="11">
        <v>236.5</v>
      </c>
      <c r="M46" s="11">
        <v>224.1</v>
      </c>
      <c r="N46" s="11">
        <v>216.6</v>
      </c>
      <c r="O46" s="11">
        <v>211.6</v>
      </c>
      <c r="P46" s="11">
        <v>204.2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249</v>
      </c>
      <c r="I47" s="11">
        <v>249</v>
      </c>
      <c r="J47" s="11">
        <v>244</v>
      </c>
      <c r="K47" s="11">
        <v>241.5</v>
      </c>
      <c r="L47" s="11">
        <v>236.5</v>
      </c>
      <c r="M47" s="11">
        <v>224.1</v>
      </c>
      <c r="N47" s="11">
        <v>216.6</v>
      </c>
      <c r="O47" s="11">
        <v>211.6</v>
      </c>
      <c r="P47" s="11">
        <v>204.2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249</v>
      </c>
      <c r="I48" s="11">
        <v>249</v>
      </c>
      <c r="J48" s="11">
        <v>244</v>
      </c>
      <c r="K48" s="11">
        <v>241.5</v>
      </c>
      <c r="L48" s="11">
        <v>236.5</v>
      </c>
      <c r="M48" s="11">
        <v>224.1</v>
      </c>
      <c r="N48" s="11">
        <v>216.6</v>
      </c>
      <c r="O48" s="11">
        <v>211.6</v>
      </c>
      <c r="P48" s="11">
        <v>204.2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249</v>
      </c>
      <c r="I49" s="11">
        <v>249</v>
      </c>
      <c r="J49" s="11">
        <v>244</v>
      </c>
      <c r="K49" s="11">
        <v>241.5</v>
      </c>
      <c r="L49" s="11">
        <v>236.5</v>
      </c>
      <c r="M49" s="11">
        <v>224.1</v>
      </c>
      <c r="N49" s="11">
        <v>216.6</v>
      </c>
      <c r="O49" s="11">
        <v>211.6</v>
      </c>
      <c r="P49" s="11">
        <v>204.2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79.5</v>
      </c>
      <c r="I50" s="11">
        <v>79.5</v>
      </c>
      <c r="J50" s="11">
        <v>77.90000000000001</v>
      </c>
      <c r="K50" s="11">
        <v>77.09999999999999</v>
      </c>
      <c r="L50" s="11">
        <v>75.5</v>
      </c>
      <c r="M50" s="11">
        <v>71.5</v>
      </c>
      <c r="N50" s="11">
        <v>69.2</v>
      </c>
      <c r="O50" s="11">
        <v>67.59999999999999</v>
      </c>
      <c r="P50" s="11">
        <v>65.2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529</v>
      </c>
      <c r="I51" s="11">
        <v>529</v>
      </c>
      <c r="J51" s="11">
        <v>518.4</v>
      </c>
      <c r="K51" s="11">
        <v>513.1</v>
      </c>
      <c r="L51" s="11">
        <v>502.5</v>
      </c>
      <c r="M51" s="11">
        <v>476.1</v>
      </c>
      <c r="N51" s="11">
        <v>460.2</v>
      </c>
      <c r="O51" s="11">
        <v>449.6</v>
      </c>
      <c r="P51" s="11">
        <v>433.8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529</v>
      </c>
      <c r="I52" s="11">
        <v>529</v>
      </c>
      <c r="J52" s="11">
        <v>518.4</v>
      </c>
      <c r="K52" s="11">
        <v>513.1</v>
      </c>
      <c r="L52" s="11">
        <v>502.5</v>
      </c>
      <c r="M52" s="11">
        <v>476.1</v>
      </c>
      <c r="N52" s="11">
        <v>460.2</v>
      </c>
      <c r="O52" s="11">
        <v>449.6</v>
      </c>
      <c r="P52" s="11">
        <v>433.8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529</v>
      </c>
      <c r="I53" s="11">
        <v>529</v>
      </c>
      <c r="J53" s="11">
        <v>518.4</v>
      </c>
      <c r="K53" s="11">
        <v>513.1</v>
      </c>
      <c r="L53" s="11">
        <v>502.5</v>
      </c>
      <c r="M53" s="11">
        <v>476.1</v>
      </c>
      <c r="N53" s="11">
        <v>460.2</v>
      </c>
      <c r="O53" s="11">
        <v>449.6</v>
      </c>
      <c r="P53" s="11">
        <v>433.8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529</v>
      </c>
      <c r="I54" s="11">
        <v>529</v>
      </c>
      <c r="J54" s="11">
        <v>518.4</v>
      </c>
      <c r="K54" s="11">
        <v>513.1</v>
      </c>
      <c r="L54" s="11">
        <v>502.5</v>
      </c>
      <c r="M54" s="11">
        <v>476.1</v>
      </c>
      <c r="N54" s="11">
        <v>460.2</v>
      </c>
      <c r="O54" s="11">
        <v>449.6</v>
      </c>
      <c r="P54" s="11">
        <v>433.8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529</v>
      </c>
      <c r="I55" s="11">
        <v>529</v>
      </c>
      <c r="J55" s="11">
        <v>518.4</v>
      </c>
      <c r="K55" s="11">
        <v>513.1</v>
      </c>
      <c r="L55" s="11">
        <v>502.5</v>
      </c>
      <c r="M55" s="11">
        <v>476.1</v>
      </c>
      <c r="N55" s="11">
        <v>460.2</v>
      </c>
      <c r="O55" s="11">
        <v>449.6</v>
      </c>
      <c r="P55" s="11">
        <v>433.8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60</v>
      </c>
      <c r="I56" s="11">
        <v>60</v>
      </c>
      <c r="J56" s="11">
        <v>58.8</v>
      </c>
      <c r="K56" s="11">
        <v>58.2</v>
      </c>
      <c r="L56" s="11">
        <v>57</v>
      </c>
      <c r="M56" s="11">
        <v>54</v>
      </c>
      <c r="N56" s="11">
        <v>52.2</v>
      </c>
      <c r="O56" s="11">
        <v>51</v>
      </c>
      <c r="P56" s="11">
        <v>49.2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23</v>
      </c>
      <c r="I57" s="11">
        <v>23</v>
      </c>
      <c r="J57" s="11">
        <v>22.5</v>
      </c>
      <c r="K57" s="11">
        <v>22.3</v>
      </c>
      <c r="L57" s="11">
        <v>21.8</v>
      </c>
      <c r="M57" s="11">
        <v>20.7</v>
      </c>
      <c r="N57" s="11">
        <v>20</v>
      </c>
      <c r="O57" s="11">
        <v>19.5</v>
      </c>
      <c r="P57" s="11">
        <v>18.9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139</v>
      </c>
      <c r="I58" s="11">
        <v>139</v>
      </c>
      <c r="J58" s="11">
        <v>136.2</v>
      </c>
      <c r="K58" s="11">
        <v>134.8</v>
      </c>
      <c r="L58" s="11">
        <v>132</v>
      </c>
      <c r="M58" s="11">
        <v>125.1</v>
      </c>
      <c r="N58" s="11">
        <v>120.9</v>
      </c>
      <c r="O58" s="11">
        <v>118.1</v>
      </c>
      <c r="P58" s="11">
        <v>114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139</v>
      </c>
      <c r="I59" s="11">
        <v>139</v>
      </c>
      <c r="J59" s="11">
        <v>136.2</v>
      </c>
      <c r="K59" s="11">
        <v>134.8</v>
      </c>
      <c r="L59" s="11">
        <v>132</v>
      </c>
      <c r="M59" s="11">
        <v>125.1</v>
      </c>
      <c r="N59" s="11">
        <v>120.9</v>
      </c>
      <c r="O59" s="11">
        <v>118.1</v>
      </c>
      <c r="P59" s="11">
        <v>114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159</v>
      </c>
      <c r="I60" s="11">
        <v>159</v>
      </c>
      <c r="J60" s="11">
        <v>155.8</v>
      </c>
      <c r="K60" s="11">
        <v>154.2</v>
      </c>
      <c r="L60" s="11">
        <v>151</v>
      </c>
      <c r="M60" s="11">
        <v>143.1</v>
      </c>
      <c r="N60" s="11">
        <v>138.3</v>
      </c>
      <c r="O60" s="11">
        <v>135.1</v>
      </c>
      <c r="P60" s="11">
        <v>130.4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159</v>
      </c>
      <c r="I61" s="11">
        <v>159</v>
      </c>
      <c r="J61" s="11">
        <v>155.8</v>
      </c>
      <c r="K61" s="11">
        <v>154.2</v>
      </c>
      <c r="L61" s="11">
        <v>151</v>
      </c>
      <c r="M61" s="11">
        <v>143.1</v>
      </c>
      <c r="N61" s="11">
        <v>138.3</v>
      </c>
      <c r="O61" s="11">
        <v>135.1</v>
      </c>
      <c r="P61" s="11">
        <v>130.4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269</v>
      </c>
      <c r="I62" s="11">
        <v>269</v>
      </c>
      <c r="J62" s="11">
        <v>263.6</v>
      </c>
      <c r="K62" s="11">
        <v>260.9</v>
      </c>
      <c r="L62" s="11">
        <v>255.5</v>
      </c>
      <c r="M62" s="11">
        <v>242.1</v>
      </c>
      <c r="N62" s="11">
        <v>234</v>
      </c>
      <c r="O62" s="11">
        <v>228.6</v>
      </c>
      <c r="P62" s="11">
        <v>220.6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269</v>
      </c>
      <c r="I63" s="11">
        <v>269</v>
      </c>
      <c r="J63" s="11">
        <v>263.6</v>
      </c>
      <c r="K63" s="11">
        <v>260.9</v>
      </c>
      <c r="L63" s="11">
        <v>255.5</v>
      </c>
      <c r="M63" s="11">
        <v>242.1</v>
      </c>
      <c r="N63" s="11">
        <v>234</v>
      </c>
      <c r="O63" s="11">
        <v>228.6</v>
      </c>
      <c r="P63" s="11">
        <v>220.6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489</v>
      </c>
      <c r="I64" s="11">
        <v>489</v>
      </c>
      <c r="J64" s="11">
        <v>479.2</v>
      </c>
      <c r="K64" s="11">
        <v>474.3</v>
      </c>
      <c r="L64" s="11">
        <v>464.5</v>
      </c>
      <c r="M64" s="11">
        <v>440.1</v>
      </c>
      <c r="N64" s="11">
        <v>425.4</v>
      </c>
      <c r="O64" s="11">
        <v>415.6</v>
      </c>
      <c r="P64" s="11">
        <v>401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489</v>
      </c>
      <c r="I65" s="11">
        <v>489</v>
      </c>
      <c r="J65" s="11">
        <v>479.2</v>
      </c>
      <c r="K65" s="11">
        <v>474.3</v>
      </c>
      <c r="L65" s="11">
        <v>464.5</v>
      </c>
      <c r="M65" s="11">
        <v>440.1</v>
      </c>
      <c r="N65" s="11">
        <v>425.4</v>
      </c>
      <c r="O65" s="11">
        <v>415.6</v>
      </c>
      <c r="P65" s="11">
        <v>401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789</v>
      </c>
      <c r="I66" s="11">
        <v>789</v>
      </c>
      <c r="J66" s="11">
        <v>773.2</v>
      </c>
      <c r="K66" s="11">
        <v>765.3</v>
      </c>
      <c r="L66" s="11">
        <v>749.5</v>
      </c>
      <c r="M66" s="11">
        <v>710.1</v>
      </c>
      <c r="N66" s="11">
        <v>686.4</v>
      </c>
      <c r="O66" s="11">
        <v>670.6</v>
      </c>
      <c r="P66" s="11">
        <v>647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789</v>
      </c>
      <c r="I67" s="11">
        <v>789</v>
      </c>
      <c r="J67" s="11">
        <v>773.2</v>
      </c>
      <c r="K67" s="11">
        <v>765.3</v>
      </c>
      <c r="L67" s="11">
        <v>749.5</v>
      </c>
      <c r="M67" s="11">
        <v>710.1</v>
      </c>
      <c r="N67" s="11">
        <v>686.4</v>
      </c>
      <c r="O67" s="11">
        <v>670.6</v>
      </c>
      <c r="P67" s="11">
        <v>647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9</v>
      </c>
      <c r="I68" s="11">
        <v>9</v>
      </c>
      <c r="J68" s="11">
        <v>8.800000000000001</v>
      </c>
      <c r="K68" s="11">
        <v>8.699999999999999</v>
      </c>
      <c r="L68" s="11">
        <v>8.5</v>
      </c>
      <c r="M68" s="11">
        <v>8.1</v>
      </c>
      <c r="N68" s="11">
        <v>7.8</v>
      </c>
      <c r="O68" s="11">
        <v>7.6</v>
      </c>
      <c r="P68" s="11">
        <v>7.4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11</v>
      </c>
      <c r="I69" s="11">
        <v>11</v>
      </c>
      <c r="J69" s="11">
        <v>10.8</v>
      </c>
      <c r="K69" s="11">
        <v>10.7</v>
      </c>
      <c r="L69" s="11">
        <v>10.4</v>
      </c>
      <c r="M69" s="11">
        <v>9.9</v>
      </c>
      <c r="N69" s="11">
        <v>9.6</v>
      </c>
      <c r="O69" s="11">
        <v>9.300000000000001</v>
      </c>
      <c r="P69" s="11">
        <v>9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12.5</v>
      </c>
      <c r="I70" s="11">
        <v>12.5</v>
      </c>
      <c r="J70" s="11">
        <v>12.2</v>
      </c>
      <c r="K70" s="11">
        <v>12.1</v>
      </c>
      <c r="L70" s="11">
        <v>11.9</v>
      </c>
      <c r="M70" s="11">
        <v>11.2</v>
      </c>
      <c r="N70" s="11">
        <v>10.9</v>
      </c>
      <c r="O70" s="11">
        <v>10.6</v>
      </c>
      <c r="P70" s="11">
        <v>10.2</v>
      </c>
      <c r="Q70" s="7"/>
      <c r="R70" s="11" t="str">
        <f>H70*Q70</f>
        <v>0</v>
      </c>
    </row>
    <row r="71" spans="1:18">
      <c r="P71" t="s">
        <v>187</v>
      </c>
      <c r="Q71" t="str">
        <f>SUM(Q18:Q70)</f>
        <v>0</v>
      </c>
      <c r="R71" t="str">
        <f>SUM(R18:R70)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2026-09-18T08:09:18+03:00</dcterms:created>
  <dcterms:modified xsi:type="dcterms:W3CDTF">2026-09-18T08:09:18+03:00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