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<sst xmlns="http://schemas.openxmlformats.org/spreadsheetml/2006/main" uniqueCount="140">
  <si>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</si>
  <si>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</si>
  <si>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</si>
  <si>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</si>
  <si>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</si>
  <si>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</si>
  <si>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</si>
  <si>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</si>
  <si>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</si>
  <si>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</si>
  <si>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</si>
  <si>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</si>
  <si>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</si>
  <si>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</si>
  <si>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08:10:40</t>
  </si>
  <si>
    <t>Тюбинги и ледянки!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</si>
  <si>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</si>
  <si>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</si>
  <si>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</si>
  <si>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</si>
  <si>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</si>
  <si>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</si>
  <si>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</si>
  <si>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</si>
  <si>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</si>
  <si>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</si>
  <si>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</si>
  <si>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</si>
  <si>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</si>
  <si>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</si>
  <si>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</si>
  <si>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</si>
  <si>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</si>
  <si>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116557</t>
  </si>
  <si>
    <t>Надувные санки тюбинг/ватрушка "Осколки" диаметр 100 см. Быстрик</t>
  </si>
  <si>
    <t>https://z29.ru/naduvnye-sanki-tyubingvatrushka-oskolki-diametr-100-sm-bystrik/</t>
  </si>
  <si>
    <t>Есть</t>
  </si>
  <si>
    <t>116558</t>
  </si>
  <si>
    <t>Надувные санки тюбинг/ватрушка "Калифорния" диаметр 100 см. Быстрик</t>
  </si>
  <si>
    <t>https://z29.ru/naduvnye-sanki-tyubingvatrushka-kaliforniya-diametr-100-sm-bystrik/</t>
  </si>
  <si>
    <t>116554</t>
  </si>
  <si>
    <t>Надувные санки тюбинг/ватрушка "Граффити" диаметр 100 см. Быстрик</t>
  </si>
  <si>
    <t>https://z29.ru/naduvnye-sanki-tyubingvatrushka-graffiti-diametr-100-sm-bystrik/</t>
  </si>
  <si>
    <t>116556</t>
  </si>
  <si>
    <t>Надувные санки тюбинг/ватрушка "Камуфляж" диаметр 100 см. Быстрик</t>
  </si>
  <si>
    <t>https://z29.ru/naduvnye-sanki-tyubingvatrushka-kamuflyazh-diametr-100-sm-bystrik/</t>
  </si>
  <si>
    <t>116559</t>
  </si>
  <si>
    <t>Надувные санки тюбинг/ватрушка "Звёзды" диаметр 100 см. Быстрик</t>
  </si>
  <si>
    <t>https://z29.ru/naduvnye-sanki-tyubingvatrushka-zvyozdy-diametr-100-sm-bystrik/</t>
  </si>
  <si>
    <t>10980</t>
  </si>
  <si>
    <t>Санки-Шорты 2 в 1 синие, размер 2-5 лет, Быстрик</t>
  </si>
  <si>
    <t>https://z29.ru/sanki-shorty-2-v-1-sinie-na-2-5-let/</t>
  </si>
  <si>
    <t>10981</t>
  </si>
  <si>
    <t>Санки-Шорты 2 в 1 синие, размер 6-10 лет, Быстрик</t>
  </si>
  <si>
    <t>https://z29.ru/2466/</t>
  </si>
  <si>
    <t>10982</t>
  </si>
  <si>
    <t>Санки-Шорты 2 в 1 синие, размер 11-15 лет, Быстрик</t>
  </si>
  <si>
    <t>https://z29.ru/2467/</t>
  </si>
  <si>
    <t>10983</t>
  </si>
  <si>
    <t>Санки-Шорты 2 в 1 красные, размер 2-5 лет, Быстрик</t>
  </si>
  <si>
    <t>https://z29.ru/sanki-shorty-2-v-1-krasnye-razmer-2-5-let/</t>
  </si>
  <si>
    <t>10984</t>
  </si>
  <si>
    <t>Санки-Шорты 2 в 1 красные, размер 6-10 лет, Быстрик</t>
  </si>
  <si>
    <t>https://z29.ru/2469/</t>
  </si>
  <si>
    <t>10985</t>
  </si>
  <si>
    <t>Санки-Шорты 2 в 1 красные, размер 11-15 лет, Быстрик</t>
  </si>
  <si>
    <t>https://z29.ru/2470/</t>
  </si>
  <si>
    <t>112114</t>
  </si>
  <si>
    <t>Санки-ледянка мягкая, теплая с ручками "Эх, Прокачу" круглая, Совы, Быстрик</t>
  </si>
  <si>
    <t>https://z29.ru/sanki-ledjanka-mjagkaja-teplaja-s-ruchkami-eh-prokachu-kruglaja-sovy/</t>
  </si>
  <si>
    <t>112116</t>
  </si>
  <si>
    <t>Санки-ледянка мягкая, теплая с ручками "Эх, Прокачу" круглая, Сине-красная, Быстрик</t>
  </si>
  <si>
    <t>https://z29.ru/sanki-ledjanka-mjagkaja-teplaja-s-ruchkami-eh-prokachu-kruglaja-sine-krasnaja/</t>
  </si>
  <si>
    <t>112117</t>
  </si>
  <si>
    <t>Санки-ледянка мягкая, теплая с ручками "Эх, Прокачу" круглая, Бабочки, Быстрик</t>
  </si>
  <si>
    <t>https://z29.ru/sanki-ledjanka-mjagkaja-teplaja-s-ruchkami-eh-prokachu-kruglaja-babochki/</t>
  </si>
  <si>
    <t>112120</t>
  </si>
  <si>
    <t>Санки-ледянка мягкая, теплая с ручками "Ракета" двухместная, Синяя, Быстрик</t>
  </si>
  <si>
    <t>https://z29.ru/sanki-ledjanka-mjagkaja-teplaja-s-ruchkami-raketa-dvuhmestnaja-sinjaja/</t>
  </si>
  <si>
    <t>112121</t>
  </si>
  <si>
    <t>Санки-ледянка мягкая, теплая с ручками "Ракета" двухместная, Желтая, Быстрик</t>
  </si>
  <si>
    <t>https://z29.ru/sanki-ledjanka-mjagkaja-teplaja-s-ruchkami-raketa-dvuhmestnaja-zheltaja/</t>
  </si>
  <si>
    <t>112123</t>
  </si>
  <si>
    <t>Санки-ледянка мягкая, теплая с ручками "Ракета" двухместная, Фиолетовая, Быстрик</t>
  </si>
  <si>
    <t>https://z29.ru/sanki-ledjanka-mjagkaja-teplaja-s-ruchkami-raketa-dvuhmestnaja-fioletovaja/</t>
  </si>
  <si>
    <t>112130</t>
  </si>
  <si>
    <t>Надувные санки тюбинг/ватрушка "Реактор" диаметр 90 см. Быстрик</t>
  </si>
  <si>
    <t>https://z29.ru/naduvnye-sanki-tjubingvatrushka-reaktor-diametr-80-sm-bystrik/</t>
  </si>
  <si>
    <t>112131</t>
  </si>
  <si>
    <t>Надувные санки тюбинг/ватрушка "Реактор" диаметр 100 см. Быстрик</t>
  </si>
  <si>
    <t>https://z29.ru/naduvnye-sanki-tjubingvatrushka-reaktor-diametr-100-sm-bystrik/</t>
  </si>
  <si>
    <t>112132</t>
  </si>
  <si>
    <t>Надувные санки тюбинг/ватрушка "Реактор" диаметр 110 см. Быстрик</t>
  </si>
  <si>
    <t>https://z29.ru/naduvnye-sanki-tjubingvatrushka-reaktor-diametr-110-sm-bystrik/</t>
  </si>
  <si>
    <t>112133</t>
  </si>
  <si>
    <t>Надувные санки тюбинг/ватрушка "Мяч Люкс" диаметр 90 см. Быстрик</t>
  </si>
  <si>
    <t>https://z29.ru/naduvnye-sanki-tjubingvatrushka-mjach-ljuks-diametr-90-sm-bystrik/</t>
  </si>
  <si>
    <t>112134</t>
  </si>
  <si>
    <t>Надувные санки тюбинг/ватрушка "Мяч Люкс" диаметр 100 см. Быстрик</t>
  </si>
  <si>
    <t>https://z29.ru/3699/</t>
  </si>
  <si>
    <t>112135</t>
  </si>
  <si>
    <t>Надувные санки тюбинг/ватрушка "Мяч Люкс" диаметр 110 см. Быстрик</t>
  </si>
  <si>
    <t>https://z29.ru/3700/</t>
  </si>
  <si>
    <t>112142</t>
  </si>
  <si>
    <t>Надувные санки тюбинг/ватрушка "Божья коровка Малыш" диаметр 90 см. Быстрик</t>
  </si>
  <si>
    <t>https://z29.ru/naduvnye-sanki-tjubingvatrushka-bozhja-korovka-diametr-90-sm-bystrik/</t>
  </si>
  <si>
    <t>112143</t>
  </si>
  <si>
    <t>Надувные санки тюбинг/ватрушка "Божья коровка Мама" диаметр 110 см. Быстрик</t>
  </si>
  <si>
    <t>https://z29.ru/naduvnye-sanki-tjubingvatrushka-bozhja-korovka-mama-diametr-110-sm-bystrik/</t>
  </si>
  <si>
    <t>112147</t>
  </si>
  <si>
    <t>Надувные санки тюбинг/ватрушка "Мишка" диаметр 110 см. Быстрик</t>
  </si>
  <si>
    <t>https://z29.ru/naduvnye-sanki-tjubingvatrushka-mishka-diametr-110-sm-bystrik/</t>
  </si>
  <si>
    <t>112209</t>
  </si>
  <si>
    <t>Надувные санки тюбинг/ватрушка "Черно-красный" диаметр 100 см. Быстрик</t>
  </si>
  <si>
    <t>https://z29.ru/naduvnye-sanki-tjubingvatrushka-cherno-krasnyj-diametr-100-sm-bystrik/</t>
  </si>
  <si>
    <t>114160</t>
  </si>
  <si>
    <t>Надувные санки тюбинг/ватрушка "Черно-оранжевый" диаметр 100 см. Быстрик</t>
  </si>
  <si>
    <t>https://z29.ru/naduvnye-sanki-tjubingvatrushka-cherno-oranzhevyj-diametr-100-sm-bystrik/</t>
  </si>
  <si>
    <t>114254</t>
  </si>
  <si>
    <t>Надувные санки тюбинг/ватрушка "Розовый камуфляж" диаметр 80 см. Быстрик</t>
  </si>
  <si>
    <t>https://z29.ru/naduvnye-sanki-tjubingvatrushka-rozovyj-kamufljazh-diametr-80-sm-bystrik-/</t>
  </si>
  <si>
    <t>114280</t>
  </si>
  <si>
    <t>Санки-ледянка мягкая, теплая с ручками "Ракета" двухместная, Меховая Люкс, Красные Быстрик</t>
  </si>
  <si>
    <t>https://z29.ru/sanki-ledjanka-mjagkaja-teplaja-s-ruchkami-raketa-dvuhmestnaja-mehovaja-ljuks-sinie-bystrik/</t>
  </si>
  <si>
    <t>114281</t>
  </si>
  <si>
    <t>Санки-ледянка мягкая, теплая с ручками "Эх, Прокачу" круглая,Меховая Люкс Синяя, Быстрик</t>
  </si>
  <si>
    <t>https://z29.ru/sanki-ledjanka-mjagkaja-teplaja-s-ruchkami-eh-prokachu-kruglajamehovaja-ljuks-sinjaja-bystrik/</t>
  </si>
  <si>
    <t>114284</t>
  </si>
  <si>
    <t>Санки-ледянка мягкая, теплая с ручками "Ракета" двухместная, Меховая Люкс, Синий Быстрик</t>
  </si>
  <si>
    <t>https://z29.ru/sanki-ledjanka-mjagkaja-teplaja-s-ruchkami-raketa-dvuhmestnaja-mehovaja-ljuks-sinij-bystrik-1/</t>
  </si>
  <si>
    <t>116145</t>
  </si>
  <si>
    <t>Надувные санки тюбинг/ватрушка "Графика" диаметр 80 см. Быстрик</t>
  </si>
  <si>
    <t>https://z29.ru/naduvnye-sanki-tjubingvatrushka-protektor-na-serom-diametr-80-sm-bystrik/</t>
  </si>
  <si>
    <t>116150</t>
  </si>
  <si>
    <t>Надувные санки тюбинг/ватрушка "Вьюга" диаметр 100 см. Быстрик</t>
  </si>
  <si>
    <t>https://z29.ru/naduvnye-sanki-tjubingvatrushka-vjuga-diametr-100-sm-bystrik/</t>
  </si>
  <si>
    <t>116154</t>
  </si>
  <si>
    <t>Надувные санки тюбинг/ватрушка "Надписи на зеленом" диаметр 100 см. Быстрик</t>
  </si>
  <si>
    <t>https://z29.ru/naduvnye-sanki-tjubingvatrushka-nadpisi-na-zelenom-diametr-100-sm-bystrik/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</si>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</sst>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437.200x2001.png"/><Relationship Id="rId2" Type="http://schemas.openxmlformats.org/officeDocument/2006/relationships/image" Target="../media/36438.200x2002.png"/><Relationship Id="rId3" Type="http://schemas.openxmlformats.org/officeDocument/2006/relationships/image" Target="../media/36435.200x2003.png"/><Relationship Id="rId4" Type="http://schemas.openxmlformats.org/officeDocument/2006/relationships/image" Target="../media/36436.200x2004.png"/><Relationship Id="rId5" Type="http://schemas.openxmlformats.org/officeDocument/2006/relationships/image" Target="../media/36439.200x2005.png"/><Relationship Id="rId6" Type="http://schemas.openxmlformats.org/officeDocument/2006/relationships/image" Target="../media/36451.200x2006.jpg"/><Relationship Id="rId7" Type="http://schemas.openxmlformats.org/officeDocument/2006/relationships/image" Target="../media/36452.200x2007.jpg"/><Relationship Id="rId8" Type="http://schemas.openxmlformats.org/officeDocument/2006/relationships/image" Target="../media/36455.200x2008.jpg"/><Relationship Id="rId9" Type="http://schemas.openxmlformats.org/officeDocument/2006/relationships/image" Target="../media/36460.200x2009.jpg"/><Relationship Id="rId10" Type="http://schemas.openxmlformats.org/officeDocument/2006/relationships/image" Target="../media/36463.200x20010.jpg"/><Relationship Id="rId11" Type="http://schemas.openxmlformats.org/officeDocument/2006/relationships/image" Target="../media/36466.200x20011.jpg"/><Relationship Id="rId12" Type="http://schemas.openxmlformats.org/officeDocument/2006/relationships/image" Target="../media/36828.200x20012.png"/><Relationship Id="rId13" Type="http://schemas.openxmlformats.org/officeDocument/2006/relationships/image" Target="../media/36830.200x20013.png"/><Relationship Id="rId14" Type="http://schemas.openxmlformats.org/officeDocument/2006/relationships/image" Target="../media/36831.200x20014.png"/><Relationship Id="rId15" Type="http://schemas.openxmlformats.org/officeDocument/2006/relationships/image" Target="../media/36833.200x20015.png"/><Relationship Id="rId16" Type="http://schemas.openxmlformats.org/officeDocument/2006/relationships/image" Target="../media/36834.200x20016.png"/><Relationship Id="rId17" Type="http://schemas.openxmlformats.org/officeDocument/2006/relationships/image" Target="../media/36835.200x20017.png"/><Relationship Id="rId18" Type="http://schemas.openxmlformats.org/officeDocument/2006/relationships/image" Target="../media/24592.200x20018.JPG"/><Relationship Id="rId19" Type="http://schemas.openxmlformats.org/officeDocument/2006/relationships/image" Target="../media/36839.200x20019.jpeg"/><Relationship Id="rId20" Type="http://schemas.openxmlformats.org/officeDocument/2006/relationships/image" Target="../media/24598.200x20020.JPG"/><Relationship Id="rId21" Type="http://schemas.openxmlformats.org/officeDocument/2006/relationships/image" Target="../media/35436.200x20021.jpg"/><Relationship Id="rId22" Type="http://schemas.openxmlformats.org/officeDocument/2006/relationships/image" Target="../media/35439.200x20022.jpg"/><Relationship Id="rId23" Type="http://schemas.openxmlformats.org/officeDocument/2006/relationships/image" Target="../media/35442.200x20023.jpg"/><Relationship Id="rId24" Type="http://schemas.openxmlformats.org/officeDocument/2006/relationships/image" Target="../media/35448.200x20024.jpg"/><Relationship Id="rId25" Type="http://schemas.openxmlformats.org/officeDocument/2006/relationships/image" Target="../media/35445.200x20025.jpg"/><Relationship Id="rId26" Type="http://schemas.openxmlformats.org/officeDocument/2006/relationships/image" Target="../media/35449.200x20026.jpg"/><Relationship Id="rId27" Type="http://schemas.openxmlformats.org/officeDocument/2006/relationships/image" Target="../media/35454.200x20027.jpg"/><Relationship Id="rId28" Type="http://schemas.openxmlformats.org/officeDocument/2006/relationships/image" Target="../media/35457.200x20028.jpg"/><Relationship Id="rId29" Type="http://schemas.openxmlformats.org/officeDocument/2006/relationships/image" Target="../media/35463.200x20029.jpg"/><Relationship Id="rId30" Type="http://schemas.openxmlformats.org/officeDocument/2006/relationships/image" Target="../media/36836.200x20030.png"/><Relationship Id="rId31" Type="http://schemas.openxmlformats.org/officeDocument/2006/relationships/image" Target="../media/29180.200x20031.jpg"/><Relationship Id="rId32" Type="http://schemas.openxmlformats.org/officeDocument/2006/relationships/image" Target="../media/36837.200x20032.png"/><Relationship Id="rId33" Type="http://schemas.openxmlformats.org/officeDocument/2006/relationships/image" Target="../media/35475.200x20033.jpg"/><Relationship Id="rId34" Type="http://schemas.openxmlformats.org/officeDocument/2006/relationships/image" Target="../media/35478.200x20034.jpg"/><Relationship Id="rId35" Type="http://schemas.openxmlformats.org/officeDocument/2006/relationships/image" Target="../media/35493.200x2003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941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941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941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94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942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405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405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405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406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406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406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524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905000" cy="1905000"/>
    <xdr:pic>
      <xdr:nvPicPr>
        <xdr:cNvPr id="13" name="product_1524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905000" cy="1905000"/>
    <xdr:pic>
      <xdr:nvPicPr>
        <xdr:cNvPr id="14" name="product_1525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905000" cy="1905000"/>
    <xdr:pic>
      <xdr:nvPicPr>
        <xdr:cNvPr id="15" name="product_1525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</xdr:row>
      <xdr:rowOff>19050</xdr:rowOff>
    </xdr:from>
    <xdr:ext cx="1905000" cy="1905000"/>
    <xdr:pic>
      <xdr:nvPicPr>
        <xdr:cNvPr id="16" name="product_1525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</xdr:row>
      <xdr:rowOff>19050</xdr:rowOff>
    </xdr:from>
    <xdr:ext cx="1905000" cy="1905000"/>
    <xdr:pic>
      <xdr:nvPicPr>
        <xdr:cNvPr id="17" name="product_152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</xdr:row>
      <xdr:rowOff>19050</xdr:rowOff>
    </xdr:from>
    <xdr:ext cx="1905000" cy="1905000"/>
    <xdr:pic>
      <xdr:nvPicPr>
        <xdr:cNvPr id="18" name="product_1526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</xdr:row>
      <xdr:rowOff>19050</xdr:rowOff>
    </xdr:from>
    <xdr:ext cx="1905000" cy="1905000"/>
    <xdr:pic>
      <xdr:nvPicPr>
        <xdr:cNvPr id="19" name="product_1526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</xdr:row>
      <xdr:rowOff>19050</xdr:rowOff>
    </xdr:from>
    <xdr:ext cx="1905000" cy="1905000"/>
    <xdr:pic>
      <xdr:nvPicPr>
        <xdr:cNvPr id="20" name="product_1526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905000" cy="1905000"/>
    <xdr:pic>
      <xdr:nvPicPr>
        <xdr:cNvPr id="21" name="product_1526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</xdr:row>
      <xdr:rowOff>19050</xdr:rowOff>
    </xdr:from>
    <xdr:ext cx="1905000" cy="1905000"/>
    <xdr:pic>
      <xdr:nvPicPr>
        <xdr:cNvPr id="22" name="product_1526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</xdr:row>
      <xdr:rowOff>19050</xdr:rowOff>
    </xdr:from>
    <xdr:ext cx="1905000" cy="1905000"/>
    <xdr:pic>
      <xdr:nvPicPr>
        <xdr:cNvPr id="23" name="product_1526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</xdr:row>
      <xdr:rowOff>19050</xdr:rowOff>
    </xdr:from>
    <xdr:ext cx="1905000" cy="1905000"/>
    <xdr:pic>
      <xdr:nvPicPr>
        <xdr:cNvPr id="24" name="product_1527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</xdr:row>
      <xdr:rowOff>19050</xdr:rowOff>
    </xdr:from>
    <xdr:ext cx="1905000" cy="1905000"/>
    <xdr:pic>
      <xdr:nvPicPr>
        <xdr:cNvPr id="25" name="product_1527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</xdr:row>
      <xdr:rowOff>19050</xdr:rowOff>
    </xdr:from>
    <xdr:ext cx="1905000" cy="1905000"/>
    <xdr:pic>
      <xdr:nvPicPr>
        <xdr:cNvPr id="26" name="product_1527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</xdr:row>
      <xdr:rowOff>19050</xdr:rowOff>
    </xdr:from>
    <xdr:ext cx="1905000" cy="1905000"/>
    <xdr:pic>
      <xdr:nvPicPr>
        <xdr:cNvPr id="27" name="product_1535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</xdr:row>
      <xdr:rowOff>19050</xdr:rowOff>
    </xdr:from>
    <xdr:ext cx="1905000" cy="1905000"/>
    <xdr:pic>
      <xdr:nvPicPr>
        <xdr:cNvPr id="28" name="product_1535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</xdr:row>
      <xdr:rowOff>19050</xdr:rowOff>
    </xdr:from>
    <xdr:ext cx="1905000" cy="1905000"/>
    <xdr:pic>
      <xdr:nvPicPr>
        <xdr:cNvPr id="29" name="product_1691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</xdr:row>
      <xdr:rowOff>19050</xdr:rowOff>
    </xdr:from>
    <xdr:ext cx="1905000" cy="1905000"/>
    <xdr:pic>
      <xdr:nvPicPr>
        <xdr:cNvPr id="30" name="product_1693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</xdr:row>
      <xdr:rowOff>19050</xdr:rowOff>
    </xdr:from>
    <xdr:ext cx="1905000" cy="1905000"/>
    <xdr:pic>
      <xdr:nvPicPr>
        <xdr:cNvPr id="31" name="product_1693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50</xdr:row>
      <xdr:rowOff>19050</xdr:rowOff>
    </xdr:from>
    <xdr:ext cx="1905000" cy="1905000"/>
    <xdr:pic>
      <xdr:nvPicPr>
        <xdr:cNvPr id="32" name="product_1694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51</xdr:row>
      <xdr:rowOff>19050</xdr:rowOff>
    </xdr:from>
    <xdr:ext cx="1905000" cy="1905000"/>
    <xdr:pic>
      <xdr:nvPicPr>
        <xdr:cNvPr id="33" name="product_1831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52</xdr:row>
      <xdr:rowOff>19050</xdr:rowOff>
    </xdr:from>
    <xdr:ext cx="1905000" cy="1905000"/>
    <xdr:pic>
      <xdr:nvPicPr>
        <xdr:cNvPr id="34" name="product_183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53</xdr:row>
      <xdr:rowOff>19050</xdr:rowOff>
    </xdr:from>
    <xdr:ext cx="1905000" cy="1905000"/>
    <xdr:pic>
      <xdr:nvPicPr>
        <xdr:cNvPr id="35" name="product_183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naduvnye-sanki-tyubingvatrushka-oskolki-diametr-100-sm-bystrik/" TargetMode="External"/><Relationship Id="rId_hyperlink_3" Type="http://schemas.openxmlformats.org/officeDocument/2006/relationships/hyperlink" Target="https://z29.ru/naduvnye-sanki-tyubingvatrushka-kaliforniya-diametr-100-sm-bystrik/" TargetMode="External"/><Relationship Id="rId_hyperlink_4" Type="http://schemas.openxmlformats.org/officeDocument/2006/relationships/hyperlink" Target="https://z29.ru/naduvnye-sanki-tyubingvatrushka-graffiti-diametr-100-sm-bystrik/" TargetMode="External"/><Relationship Id="rId_hyperlink_5" Type="http://schemas.openxmlformats.org/officeDocument/2006/relationships/hyperlink" Target="https://z29.ru/naduvnye-sanki-tyubingvatrushka-kamuflyazh-diametr-100-sm-bystrik/" TargetMode="External"/><Relationship Id="rId_hyperlink_6" Type="http://schemas.openxmlformats.org/officeDocument/2006/relationships/hyperlink" Target="https://z29.ru/naduvnye-sanki-tyubingvatrushka-zvyozdy-diametr-100-sm-bystrik/" TargetMode="External"/><Relationship Id="rId_hyperlink_7" Type="http://schemas.openxmlformats.org/officeDocument/2006/relationships/hyperlink" Target="https://z29.ru/sanki-shorty-2-v-1-sinie-na-2-5-let/" TargetMode="External"/><Relationship Id="rId_hyperlink_8" Type="http://schemas.openxmlformats.org/officeDocument/2006/relationships/hyperlink" Target="https://z29.ru/2466/" TargetMode="External"/><Relationship Id="rId_hyperlink_9" Type="http://schemas.openxmlformats.org/officeDocument/2006/relationships/hyperlink" Target="https://z29.ru/2467/" TargetMode="External"/><Relationship Id="rId_hyperlink_10" Type="http://schemas.openxmlformats.org/officeDocument/2006/relationships/hyperlink" Target="https://z29.ru/sanki-shorty-2-v-1-krasnye-razmer-2-5-let/" TargetMode="External"/><Relationship Id="rId_hyperlink_11" Type="http://schemas.openxmlformats.org/officeDocument/2006/relationships/hyperlink" Target="https://z29.ru/2469/" TargetMode="External"/><Relationship Id="rId_hyperlink_12" Type="http://schemas.openxmlformats.org/officeDocument/2006/relationships/hyperlink" Target="https://z29.ru/2470/" TargetMode="External"/><Relationship Id="rId_hyperlink_13" Type="http://schemas.openxmlformats.org/officeDocument/2006/relationships/hyperlink" Target="https://z29.ru/sanki-ledjanka-mjagkaja-teplaja-s-ruchkami-eh-prokachu-kruglaja-sovy/" TargetMode="External"/><Relationship Id="rId_hyperlink_14" Type="http://schemas.openxmlformats.org/officeDocument/2006/relationships/hyperlink" Target="https://z29.ru/sanki-ledjanka-mjagkaja-teplaja-s-ruchkami-eh-prokachu-kruglaja-sine-krasnaja/" TargetMode="External"/><Relationship Id="rId_hyperlink_15" Type="http://schemas.openxmlformats.org/officeDocument/2006/relationships/hyperlink" Target="https://z29.ru/sanki-ledjanka-mjagkaja-teplaja-s-ruchkami-eh-prokachu-kruglaja-babochki/" TargetMode="External"/><Relationship Id="rId_hyperlink_16" Type="http://schemas.openxmlformats.org/officeDocument/2006/relationships/hyperlink" Target="https://z29.ru/sanki-ledjanka-mjagkaja-teplaja-s-ruchkami-raketa-dvuhmestnaja-sinjaja/" TargetMode="External"/><Relationship Id="rId_hyperlink_17" Type="http://schemas.openxmlformats.org/officeDocument/2006/relationships/hyperlink" Target="https://z29.ru/sanki-ledjanka-mjagkaja-teplaja-s-ruchkami-raketa-dvuhmestnaja-zheltaja/" TargetMode="External"/><Relationship Id="rId_hyperlink_18" Type="http://schemas.openxmlformats.org/officeDocument/2006/relationships/hyperlink" Target="https://z29.ru/sanki-ledjanka-mjagkaja-teplaja-s-ruchkami-raketa-dvuhmestnaja-fioletovaja/" TargetMode="External"/><Relationship Id="rId_hyperlink_19" Type="http://schemas.openxmlformats.org/officeDocument/2006/relationships/hyperlink" Target="https://z29.ru/naduvnye-sanki-tjubingvatrushka-reaktor-diametr-80-sm-bystrik/" TargetMode="External"/><Relationship Id="rId_hyperlink_20" Type="http://schemas.openxmlformats.org/officeDocument/2006/relationships/hyperlink" Target="https://z29.ru/naduvnye-sanki-tjubingvatrushka-reaktor-diametr-100-sm-bystrik/" TargetMode="External"/><Relationship Id="rId_hyperlink_21" Type="http://schemas.openxmlformats.org/officeDocument/2006/relationships/hyperlink" Target="https://z29.ru/naduvnye-sanki-tjubingvatrushka-reaktor-diametr-110-sm-bystrik/" TargetMode="External"/><Relationship Id="rId_hyperlink_22" Type="http://schemas.openxmlformats.org/officeDocument/2006/relationships/hyperlink" Target="https://z29.ru/naduvnye-sanki-tjubingvatrushka-mjach-ljuks-diametr-90-sm-bystrik/" TargetMode="External"/><Relationship Id="rId_hyperlink_23" Type="http://schemas.openxmlformats.org/officeDocument/2006/relationships/hyperlink" Target="https://z29.ru/3699/" TargetMode="External"/><Relationship Id="rId_hyperlink_24" Type="http://schemas.openxmlformats.org/officeDocument/2006/relationships/hyperlink" Target="https://z29.ru/3700/" TargetMode="External"/><Relationship Id="rId_hyperlink_25" Type="http://schemas.openxmlformats.org/officeDocument/2006/relationships/hyperlink" Target="https://z29.ru/naduvnye-sanki-tjubingvatrushka-bozhja-korovka-diametr-90-sm-bystrik/" TargetMode="External"/><Relationship Id="rId_hyperlink_26" Type="http://schemas.openxmlformats.org/officeDocument/2006/relationships/hyperlink" Target="https://z29.ru/naduvnye-sanki-tjubingvatrushka-bozhja-korovka-mama-diametr-110-sm-bystrik/" TargetMode="External"/><Relationship Id="rId_hyperlink_27" Type="http://schemas.openxmlformats.org/officeDocument/2006/relationships/hyperlink" Target="https://z29.ru/naduvnye-sanki-tjubingvatrushka-mishka-diametr-110-sm-bystrik/" TargetMode="External"/><Relationship Id="rId_hyperlink_28" Type="http://schemas.openxmlformats.org/officeDocument/2006/relationships/hyperlink" Target="https://z29.ru/naduvnye-sanki-tjubingvatrushka-cherno-krasnyj-diametr-100-sm-bystrik/" TargetMode="External"/><Relationship Id="rId_hyperlink_29" Type="http://schemas.openxmlformats.org/officeDocument/2006/relationships/hyperlink" Target="https://z29.ru/naduvnye-sanki-tjubingvatrushka-cherno-oranzhevyj-diametr-100-sm-bystrik/" TargetMode="External"/><Relationship Id="rId_hyperlink_30" Type="http://schemas.openxmlformats.org/officeDocument/2006/relationships/hyperlink" Target="https://z29.ru/naduvnye-sanki-tjubingvatrushka-rozovyj-kamufljazh-diametr-80-sm-bystrik-/" TargetMode="External"/><Relationship Id="rId_hyperlink_31" Type="http://schemas.openxmlformats.org/officeDocument/2006/relationships/hyperlink" Target="https://z29.ru/sanki-ledjanka-mjagkaja-teplaja-s-ruchkami-raketa-dvuhmestnaja-mehovaja-ljuks-sinie-bystrik/" TargetMode="External"/><Relationship Id="rId_hyperlink_32" Type="http://schemas.openxmlformats.org/officeDocument/2006/relationships/hyperlink" Target="https://z29.ru/sanki-ledjanka-mjagkaja-teplaja-s-ruchkami-eh-prokachu-kruglajamehovaja-ljuks-sinjaja-bystrik/" TargetMode="External"/><Relationship Id="rId_hyperlink_33" Type="http://schemas.openxmlformats.org/officeDocument/2006/relationships/hyperlink" Target="https://z29.ru/sanki-ledjanka-mjagkaja-teplaja-s-ruchkami-raketa-dvuhmestnaja-mehovaja-ljuks-sinij-bystrik-1/" TargetMode="External"/><Relationship Id="rId_hyperlink_34" Type="http://schemas.openxmlformats.org/officeDocument/2006/relationships/hyperlink" Target="https://z29.ru/naduvnye-sanki-tjubingvatrushka-protektor-na-serom-diametr-80-sm-bystrik/" TargetMode="External"/><Relationship Id="rId_hyperlink_35" Type="http://schemas.openxmlformats.org/officeDocument/2006/relationships/hyperlink" Target="https://z29.ru/naduvnye-sanki-tjubingvatrushka-vjuga-diametr-100-sm-bystrik/" TargetMode="External"/><Relationship Id="rId_hyperlink_36" Type="http://schemas.openxmlformats.org/officeDocument/2006/relationships/hyperlink" Target="https://z29.ru/naduvnye-sanki-tjubingvatrushka-nadpisi-na-zelenom-diametr-100-sm-bystr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949</v>
      </c>
      <c r="I20" s="11">
        <v>949</v>
      </c>
      <c r="J20" s="11">
        <v>930</v>
      </c>
      <c r="K20" s="11">
        <v>920.5</v>
      </c>
      <c r="L20" s="11">
        <v>901.5</v>
      </c>
      <c r="M20" s="11">
        <v>854.1</v>
      </c>
      <c r="N20" s="11">
        <v>825.6</v>
      </c>
      <c r="O20" s="11">
        <v>806.6</v>
      </c>
      <c r="P20" s="11">
        <v>778.2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949</v>
      </c>
      <c r="I21" s="11">
        <v>949</v>
      </c>
      <c r="J21" s="11">
        <v>930</v>
      </c>
      <c r="K21" s="11">
        <v>920.5</v>
      </c>
      <c r="L21" s="11">
        <v>901.5</v>
      </c>
      <c r="M21" s="11">
        <v>854.1</v>
      </c>
      <c r="N21" s="11">
        <v>825.6</v>
      </c>
      <c r="O21" s="11">
        <v>806.6</v>
      </c>
      <c r="P21" s="11">
        <v>778.2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949</v>
      </c>
      <c r="I22" s="11">
        <v>949</v>
      </c>
      <c r="J22" s="11">
        <v>930</v>
      </c>
      <c r="K22" s="11">
        <v>920.5</v>
      </c>
      <c r="L22" s="11">
        <v>901.5</v>
      </c>
      <c r="M22" s="11">
        <v>854.1</v>
      </c>
      <c r="N22" s="11">
        <v>825.6</v>
      </c>
      <c r="O22" s="11">
        <v>806.6</v>
      </c>
      <c r="P22" s="11">
        <v>778.2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949</v>
      </c>
      <c r="I23" s="11">
        <v>949</v>
      </c>
      <c r="J23" s="11">
        <v>930</v>
      </c>
      <c r="K23" s="11">
        <v>920.5</v>
      </c>
      <c r="L23" s="11">
        <v>901.5</v>
      </c>
      <c r="M23" s="11">
        <v>854.1</v>
      </c>
      <c r="N23" s="11">
        <v>825.6</v>
      </c>
      <c r="O23" s="11">
        <v>806.6</v>
      </c>
      <c r="P23" s="11">
        <v>778.2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949</v>
      </c>
      <c r="I24" s="11">
        <v>949</v>
      </c>
      <c r="J24" s="11">
        <v>930</v>
      </c>
      <c r="K24" s="11">
        <v>920.5</v>
      </c>
      <c r="L24" s="11">
        <v>901.5</v>
      </c>
      <c r="M24" s="11">
        <v>854.1</v>
      </c>
      <c r="N24" s="11">
        <v>825.6</v>
      </c>
      <c r="O24" s="11">
        <v>806.6</v>
      </c>
      <c r="P24" s="11">
        <v>778.2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295</v>
      </c>
      <c r="I25" s="11">
        <v>295</v>
      </c>
      <c r="J25" s="11">
        <v>289.1</v>
      </c>
      <c r="K25" s="11">
        <v>286.1</v>
      </c>
      <c r="L25" s="11">
        <v>280.2</v>
      </c>
      <c r="M25" s="11">
        <v>265.5</v>
      </c>
      <c r="N25" s="11">
        <v>256.6</v>
      </c>
      <c r="O25" s="11">
        <v>250.7</v>
      </c>
      <c r="P25" s="11">
        <v>241.9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315</v>
      </c>
      <c r="I26" s="11">
        <v>315</v>
      </c>
      <c r="J26" s="11">
        <v>308.7</v>
      </c>
      <c r="K26" s="11">
        <v>305.5</v>
      </c>
      <c r="L26" s="11">
        <v>299.2</v>
      </c>
      <c r="M26" s="11">
        <v>283.5</v>
      </c>
      <c r="N26" s="11">
        <v>274</v>
      </c>
      <c r="O26" s="11">
        <v>267.7</v>
      </c>
      <c r="P26" s="11">
        <v>258.3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349</v>
      </c>
      <c r="I27" s="11">
        <v>349</v>
      </c>
      <c r="J27" s="11">
        <v>342</v>
      </c>
      <c r="K27" s="11">
        <v>338.5</v>
      </c>
      <c r="L27" s="11">
        <v>331.5</v>
      </c>
      <c r="M27" s="11">
        <v>314.1</v>
      </c>
      <c r="N27" s="11">
        <v>303.6</v>
      </c>
      <c r="O27" s="11">
        <v>296.6</v>
      </c>
      <c r="P27" s="11">
        <v>286.2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295</v>
      </c>
      <c r="I28" s="11">
        <v>295</v>
      </c>
      <c r="J28" s="11">
        <v>289.1</v>
      </c>
      <c r="K28" s="11">
        <v>286.1</v>
      </c>
      <c r="L28" s="11">
        <v>280.2</v>
      </c>
      <c r="M28" s="11">
        <v>265.5</v>
      </c>
      <c r="N28" s="11">
        <v>256.6</v>
      </c>
      <c r="O28" s="11">
        <v>250.7</v>
      </c>
      <c r="P28" s="11">
        <v>241.9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315</v>
      </c>
      <c r="I29" s="11">
        <v>315</v>
      </c>
      <c r="J29" s="11">
        <v>308.7</v>
      </c>
      <c r="K29" s="11">
        <v>305.5</v>
      </c>
      <c r="L29" s="11">
        <v>299.2</v>
      </c>
      <c r="M29" s="11">
        <v>283.5</v>
      </c>
      <c r="N29" s="11">
        <v>274</v>
      </c>
      <c r="O29" s="11">
        <v>267.7</v>
      </c>
      <c r="P29" s="11">
        <v>258.3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349</v>
      </c>
      <c r="I30" s="11">
        <v>349</v>
      </c>
      <c r="J30" s="11">
        <v>342</v>
      </c>
      <c r="K30" s="11">
        <v>338.5</v>
      </c>
      <c r="L30" s="11">
        <v>331.5</v>
      </c>
      <c r="M30" s="11">
        <v>314.1</v>
      </c>
      <c r="N30" s="11">
        <v>303.6</v>
      </c>
      <c r="O30" s="11">
        <v>296.6</v>
      </c>
      <c r="P30" s="11">
        <v>286.2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259</v>
      </c>
      <c r="I31" s="11">
        <v>259</v>
      </c>
      <c r="J31" s="11">
        <v>253.8</v>
      </c>
      <c r="K31" s="11">
        <v>251.2</v>
      </c>
      <c r="L31" s="11">
        <v>246</v>
      </c>
      <c r="M31" s="11">
        <v>233.1</v>
      </c>
      <c r="N31" s="11">
        <v>225.3</v>
      </c>
      <c r="O31" s="11">
        <v>220.1</v>
      </c>
      <c r="P31" s="11">
        <v>212.4</v>
      </c>
      <c r="Q31" s="7"/>
      <c r="R31" s="11" t="str">
        <f>H31*Q31</f>
        <v>0</v>
      </c>
    </row>
    <row r="32" spans="1:18" customHeight="1" ht="166.6666666666667" outlineLevel="1">
      <c r="A32" s="14">
        <v>13</v>
      </c>
      <c r="B32" s="7"/>
      <c r="C32" s="7"/>
      <c r="D32" s="8" t="s">
        <v>70</v>
      </c>
      <c r="E32" s="17" t="s">
        <v>71</v>
      </c>
      <c r="F32" s="7" t="s">
        <v>72</v>
      </c>
      <c r="G32" s="7" t="s">
        <v>36</v>
      </c>
      <c r="H32" s="11">
        <v>219</v>
      </c>
      <c r="I32" s="11">
        <v>219</v>
      </c>
      <c r="J32" s="11">
        <v>214.6</v>
      </c>
      <c r="K32" s="11">
        <v>212.4</v>
      </c>
      <c r="L32" s="11">
        <v>208</v>
      </c>
      <c r="M32" s="11">
        <v>197.1</v>
      </c>
      <c r="N32" s="11">
        <v>190.5</v>
      </c>
      <c r="O32" s="11">
        <v>186.1</v>
      </c>
      <c r="P32" s="11">
        <v>179.6</v>
      </c>
      <c r="Q32" s="7"/>
      <c r="R32" s="11" t="str">
        <f>H32*Q32</f>
        <v>0</v>
      </c>
    </row>
    <row r="33" spans="1:18" customHeight="1" ht="166.6666666666667" outlineLevel="1">
      <c r="A33" s="14">
        <v>14</v>
      </c>
      <c r="B33" s="7"/>
      <c r="C33" s="7"/>
      <c r="D33" s="8" t="s">
        <v>73</v>
      </c>
      <c r="E33" s="17" t="s">
        <v>74</v>
      </c>
      <c r="F33" s="7" t="s">
        <v>75</v>
      </c>
      <c r="G33" s="7" t="s">
        <v>36</v>
      </c>
      <c r="H33" s="11">
        <v>259</v>
      </c>
      <c r="I33" s="11">
        <v>259</v>
      </c>
      <c r="J33" s="11">
        <v>253.8</v>
      </c>
      <c r="K33" s="11">
        <v>251.2</v>
      </c>
      <c r="L33" s="11">
        <v>246</v>
      </c>
      <c r="M33" s="11">
        <v>233.1</v>
      </c>
      <c r="N33" s="11">
        <v>225.3</v>
      </c>
      <c r="O33" s="11">
        <v>220.1</v>
      </c>
      <c r="P33" s="11">
        <v>212.4</v>
      </c>
      <c r="Q33" s="7"/>
      <c r="R33" s="11" t="str">
        <f>H33*Q33</f>
        <v>0</v>
      </c>
    </row>
    <row r="34" spans="1:18" customHeight="1" ht="166.6666666666667" outlineLevel="1">
      <c r="A34" s="14">
        <v>15</v>
      </c>
      <c r="B34" s="7"/>
      <c r="C34" s="7"/>
      <c r="D34" s="8" t="s">
        <v>76</v>
      </c>
      <c r="E34" s="17" t="s">
        <v>77</v>
      </c>
      <c r="F34" s="7" t="s">
        <v>78</v>
      </c>
      <c r="G34" s="7" t="s">
        <v>36</v>
      </c>
      <c r="H34" s="11">
        <v>399</v>
      </c>
      <c r="I34" s="11">
        <v>399</v>
      </c>
      <c r="J34" s="11">
        <v>391</v>
      </c>
      <c r="K34" s="11">
        <v>387</v>
      </c>
      <c r="L34" s="11">
        <v>379</v>
      </c>
      <c r="M34" s="11">
        <v>359.1</v>
      </c>
      <c r="N34" s="11">
        <v>347.1</v>
      </c>
      <c r="O34" s="11">
        <v>339.1</v>
      </c>
      <c r="P34" s="11">
        <v>327.2</v>
      </c>
      <c r="Q34" s="7"/>
      <c r="R34" s="11" t="str">
        <f>H34*Q34</f>
        <v>0</v>
      </c>
    </row>
    <row r="35" spans="1:18" customHeight="1" ht="166.6666666666667" outlineLevel="1">
      <c r="A35" s="14">
        <v>16</v>
      </c>
      <c r="B35" s="7"/>
      <c r="C35" s="7"/>
      <c r="D35" s="8" t="s">
        <v>79</v>
      </c>
      <c r="E35" s="17" t="s">
        <v>80</v>
      </c>
      <c r="F35" s="7" t="s">
        <v>81</v>
      </c>
      <c r="G35" s="7" t="s">
        <v>36</v>
      </c>
      <c r="H35" s="11">
        <v>399</v>
      </c>
      <c r="I35" s="11">
        <v>399</v>
      </c>
      <c r="J35" s="11">
        <v>391</v>
      </c>
      <c r="K35" s="11">
        <v>387</v>
      </c>
      <c r="L35" s="11">
        <v>379</v>
      </c>
      <c r="M35" s="11">
        <v>359.1</v>
      </c>
      <c r="N35" s="11">
        <v>347.1</v>
      </c>
      <c r="O35" s="11">
        <v>339.1</v>
      </c>
      <c r="P35" s="11">
        <v>327.2</v>
      </c>
      <c r="Q35" s="7"/>
      <c r="R35" s="11" t="str">
        <f>H35*Q35</f>
        <v>0</v>
      </c>
    </row>
    <row r="36" spans="1:18" customHeight="1" ht="166.6666666666667" outlineLevel="1">
      <c r="A36" s="14">
        <v>17</v>
      </c>
      <c r="B36" s="7"/>
      <c r="C36" s="7"/>
      <c r="D36" s="8" t="s">
        <v>82</v>
      </c>
      <c r="E36" s="17" t="s">
        <v>83</v>
      </c>
      <c r="F36" s="7" t="s">
        <v>84</v>
      </c>
      <c r="G36" s="7" t="s">
        <v>36</v>
      </c>
      <c r="H36" s="11">
        <v>399</v>
      </c>
      <c r="I36" s="11">
        <v>399</v>
      </c>
      <c r="J36" s="11">
        <v>391</v>
      </c>
      <c r="K36" s="11">
        <v>387</v>
      </c>
      <c r="L36" s="11">
        <v>379</v>
      </c>
      <c r="M36" s="11">
        <v>359.1</v>
      </c>
      <c r="N36" s="11">
        <v>347.1</v>
      </c>
      <c r="O36" s="11">
        <v>339.1</v>
      </c>
      <c r="P36" s="11">
        <v>327.2</v>
      </c>
      <c r="Q36" s="7"/>
      <c r="R36" s="11" t="str">
        <f>H36*Q36</f>
        <v>0</v>
      </c>
    </row>
    <row r="37" spans="1:18" customHeight="1" ht="166.6666666666667" outlineLevel="1">
      <c r="A37" s="14">
        <v>18</v>
      </c>
      <c r="B37" s="7"/>
      <c r="C37" s="7"/>
      <c r="D37" s="8" t="s">
        <v>85</v>
      </c>
      <c r="E37" s="17" t="s">
        <v>86</v>
      </c>
      <c r="F37" s="7" t="s">
        <v>87</v>
      </c>
      <c r="G37" s="7" t="s">
        <v>36</v>
      </c>
      <c r="H37" s="11">
        <v>1149</v>
      </c>
      <c r="I37" s="11">
        <v>1149</v>
      </c>
      <c r="J37" s="11">
        <v>1126</v>
      </c>
      <c r="K37" s="11">
        <v>1114.5</v>
      </c>
      <c r="L37" s="11">
        <v>1091.5</v>
      </c>
      <c r="M37" s="11">
        <v>1034.1</v>
      </c>
      <c r="N37" s="11">
        <v>999.6</v>
      </c>
      <c r="O37" s="11">
        <v>976.6</v>
      </c>
      <c r="P37" s="11">
        <v>942.2</v>
      </c>
      <c r="Q37" s="7"/>
      <c r="R37" s="11" t="str">
        <f>H37*Q37</f>
        <v>0</v>
      </c>
    </row>
    <row r="38" spans="1:18" customHeight="1" ht="166.6666666666667" outlineLevel="1">
      <c r="A38" s="14">
        <v>19</v>
      </c>
      <c r="B38" s="7"/>
      <c r="C38" s="7"/>
      <c r="D38" s="8" t="s">
        <v>88</v>
      </c>
      <c r="E38" s="17" t="s">
        <v>89</v>
      </c>
      <c r="F38" s="7" t="s">
        <v>90</v>
      </c>
      <c r="G38" s="7" t="s">
        <v>36</v>
      </c>
      <c r="H38" s="11">
        <v>1249</v>
      </c>
      <c r="I38" s="11">
        <v>1249</v>
      </c>
      <c r="J38" s="11">
        <v>1224</v>
      </c>
      <c r="K38" s="11">
        <v>1211.5</v>
      </c>
      <c r="L38" s="11">
        <v>1186.5</v>
      </c>
      <c r="M38" s="11">
        <v>1124.1</v>
      </c>
      <c r="N38" s="11">
        <v>1086.6</v>
      </c>
      <c r="O38" s="11">
        <v>1061.6</v>
      </c>
      <c r="P38" s="11">
        <v>1024.2</v>
      </c>
      <c r="Q38" s="7"/>
      <c r="R38" s="11" t="str">
        <f>H38*Q38</f>
        <v>0</v>
      </c>
    </row>
    <row r="39" spans="1:18" customHeight="1" ht="166.6666666666667" outlineLevel="1">
      <c r="A39" s="14">
        <v>20</v>
      </c>
      <c r="B39" s="7"/>
      <c r="C39" s="7"/>
      <c r="D39" s="8" t="s">
        <v>91</v>
      </c>
      <c r="E39" s="17" t="s">
        <v>92</v>
      </c>
      <c r="F39" s="7" t="s">
        <v>93</v>
      </c>
      <c r="G39" s="7" t="s">
        <v>36</v>
      </c>
      <c r="H39" s="11">
        <v>1399</v>
      </c>
      <c r="I39" s="11">
        <v>1399</v>
      </c>
      <c r="J39" s="11">
        <v>1371</v>
      </c>
      <c r="K39" s="11">
        <v>1357</v>
      </c>
      <c r="L39" s="11">
        <v>1329</v>
      </c>
      <c r="M39" s="11">
        <v>1259.1</v>
      </c>
      <c r="N39" s="11">
        <v>1217.1</v>
      </c>
      <c r="O39" s="11">
        <v>1189.1</v>
      </c>
      <c r="P39" s="11">
        <v>1147.2</v>
      </c>
      <c r="Q39" s="7"/>
      <c r="R39" s="11" t="str">
        <f>H39*Q39</f>
        <v>0</v>
      </c>
    </row>
    <row r="40" spans="1:18" customHeight="1" ht="166.6666666666667" outlineLevel="1">
      <c r="A40" s="14">
        <v>21</v>
      </c>
      <c r="B40" s="7"/>
      <c r="C40" s="7"/>
      <c r="D40" s="8" t="s">
        <v>94</v>
      </c>
      <c r="E40" s="17" t="s">
        <v>95</v>
      </c>
      <c r="F40" s="7" t="s">
        <v>96</v>
      </c>
      <c r="G40" s="7" t="s">
        <v>36</v>
      </c>
      <c r="H40" s="11">
        <v>1149</v>
      </c>
      <c r="I40" s="11">
        <v>1149</v>
      </c>
      <c r="J40" s="11">
        <v>1126</v>
      </c>
      <c r="K40" s="11">
        <v>1114.5</v>
      </c>
      <c r="L40" s="11">
        <v>1091.5</v>
      </c>
      <c r="M40" s="11">
        <v>1034.1</v>
      </c>
      <c r="N40" s="11">
        <v>999.6</v>
      </c>
      <c r="O40" s="11">
        <v>976.6</v>
      </c>
      <c r="P40" s="11">
        <v>942.2</v>
      </c>
      <c r="Q40" s="7"/>
      <c r="R40" s="11" t="str">
        <f>H40*Q40</f>
        <v>0</v>
      </c>
    </row>
    <row r="41" spans="1:18" customHeight="1" ht="166.6666666666667" outlineLevel="1">
      <c r="A41" s="14">
        <v>22</v>
      </c>
      <c r="B41" s="7"/>
      <c r="C41" s="7"/>
      <c r="D41" s="8" t="s">
        <v>97</v>
      </c>
      <c r="E41" s="17" t="s">
        <v>98</v>
      </c>
      <c r="F41" s="7" t="s">
        <v>99</v>
      </c>
      <c r="G41" s="7" t="s">
        <v>36</v>
      </c>
      <c r="H41" s="11">
        <v>1249</v>
      </c>
      <c r="I41" s="11">
        <v>1249</v>
      </c>
      <c r="J41" s="11">
        <v>1224</v>
      </c>
      <c r="K41" s="11">
        <v>1211.5</v>
      </c>
      <c r="L41" s="11">
        <v>1186.5</v>
      </c>
      <c r="M41" s="11">
        <v>1124.1</v>
      </c>
      <c r="N41" s="11">
        <v>1086.6</v>
      </c>
      <c r="O41" s="11">
        <v>1061.6</v>
      </c>
      <c r="P41" s="11">
        <v>1024.2</v>
      </c>
      <c r="Q41" s="7"/>
      <c r="R41" s="11" t="str">
        <f>H41*Q41</f>
        <v>0</v>
      </c>
    </row>
    <row r="42" spans="1:18" customHeight="1" ht="166.6666666666667" outlineLevel="1">
      <c r="A42" s="14">
        <v>23</v>
      </c>
      <c r="B42" s="7"/>
      <c r="C42" s="7"/>
      <c r="D42" s="8" t="s">
        <v>100</v>
      </c>
      <c r="E42" s="17" t="s">
        <v>101</v>
      </c>
      <c r="F42" s="7" t="s">
        <v>102</v>
      </c>
      <c r="G42" s="7" t="s">
        <v>36</v>
      </c>
      <c r="H42" s="11">
        <v>1399</v>
      </c>
      <c r="I42" s="11">
        <v>1399</v>
      </c>
      <c r="J42" s="11">
        <v>1371</v>
      </c>
      <c r="K42" s="11">
        <v>1357</v>
      </c>
      <c r="L42" s="11">
        <v>1329</v>
      </c>
      <c r="M42" s="11">
        <v>1259.1</v>
      </c>
      <c r="N42" s="11">
        <v>1217.1</v>
      </c>
      <c r="O42" s="11">
        <v>1189.1</v>
      </c>
      <c r="P42" s="11">
        <v>1147.2</v>
      </c>
      <c r="Q42" s="7"/>
      <c r="R42" s="11" t="str">
        <f>H42*Q42</f>
        <v>0</v>
      </c>
    </row>
    <row r="43" spans="1:18" customHeight="1" ht="166.6666666666667" outlineLevel="1">
      <c r="A43" s="14">
        <v>24</v>
      </c>
      <c r="B43" s="7"/>
      <c r="C43" s="7"/>
      <c r="D43" s="8" t="s">
        <v>103</v>
      </c>
      <c r="E43" s="17" t="s">
        <v>104</v>
      </c>
      <c r="F43" s="7" t="s">
        <v>105</v>
      </c>
      <c r="G43" s="7" t="s">
        <v>36</v>
      </c>
      <c r="H43" s="11">
        <v>1199</v>
      </c>
      <c r="I43" s="11">
        <v>1199</v>
      </c>
      <c r="J43" s="11">
        <v>1175</v>
      </c>
      <c r="K43" s="11">
        <v>1163</v>
      </c>
      <c r="L43" s="11">
        <v>1139</v>
      </c>
      <c r="M43" s="11">
        <v>1079.1</v>
      </c>
      <c r="N43" s="11">
        <v>1043.1</v>
      </c>
      <c r="O43" s="11">
        <v>1019.1</v>
      </c>
      <c r="P43" s="11">
        <v>983.2</v>
      </c>
      <c r="Q43" s="7"/>
      <c r="R43" s="11" t="str">
        <f>H43*Q43</f>
        <v>0</v>
      </c>
    </row>
    <row r="44" spans="1:18" customHeight="1" ht="166.6666666666667" outlineLevel="1">
      <c r="A44" s="14">
        <v>25</v>
      </c>
      <c r="B44" s="7"/>
      <c r="C44" s="7"/>
      <c r="D44" s="8" t="s">
        <v>106</v>
      </c>
      <c r="E44" s="17" t="s">
        <v>107</v>
      </c>
      <c r="F44" s="7" t="s">
        <v>108</v>
      </c>
      <c r="G44" s="7" t="s">
        <v>36</v>
      </c>
      <c r="H44" s="11">
        <v>1299</v>
      </c>
      <c r="I44" s="11">
        <v>1299</v>
      </c>
      <c r="J44" s="11">
        <v>1273</v>
      </c>
      <c r="K44" s="11">
        <v>1260</v>
      </c>
      <c r="L44" s="11">
        <v>1234</v>
      </c>
      <c r="M44" s="11">
        <v>1169.1</v>
      </c>
      <c r="N44" s="11">
        <v>1130.1</v>
      </c>
      <c r="O44" s="11">
        <v>1104.1</v>
      </c>
      <c r="P44" s="11">
        <v>1065.2</v>
      </c>
      <c r="Q44" s="7"/>
      <c r="R44" s="11" t="str">
        <f>H44*Q44</f>
        <v>0</v>
      </c>
    </row>
    <row r="45" spans="1:18" customHeight="1" ht="166.6666666666667" outlineLevel="1">
      <c r="A45" s="14">
        <v>26</v>
      </c>
      <c r="B45" s="7"/>
      <c r="C45" s="7"/>
      <c r="D45" s="8" t="s">
        <v>109</v>
      </c>
      <c r="E45" s="17" t="s">
        <v>110</v>
      </c>
      <c r="F45" s="7" t="s">
        <v>111</v>
      </c>
      <c r="G45" s="7" t="s">
        <v>36</v>
      </c>
      <c r="H45" s="11">
        <v>1399</v>
      </c>
      <c r="I45" s="11">
        <v>1399</v>
      </c>
      <c r="J45" s="11">
        <v>1371</v>
      </c>
      <c r="K45" s="11">
        <v>1357</v>
      </c>
      <c r="L45" s="11">
        <v>1329</v>
      </c>
      <c r="M45" s="11">
        <v>1259.1</v>
      </c>
      <c r="N45" s="11">
        <v>1217.1</v>
      </c>
      <c r="O45" s="11">
        <v>1189.1</v>
      </c>
      <c r="P45" s="11">
        <v>1147.2</v>
      </c>
      <c r="Q45" s="7"/>
      <c r="R45" s="11" t="str">
        <f>H45*Q45</f>
        <v>0</v>
      </c>
    </row>
    <row r="46" spans="1:18" customHeight="1" ht="166.6666666666667" outlineLevel="1">
      <c r="A46" s="14">
        <v>27</v>
      </c>
      <c r="B46" s="7"/>
      <c r="C46" s="7"/>
      <c r="D46" s="8" t="s">
        <v>112</v>
      </c>
      <c r="E46" s="17" t="s">
        <v>113</v>
      </c>
      <c r="F46" s="7" t="s">
        <v>114</v>
      </c>
      <c r="G46" s="7" t="s">
        <v>36</v>
      </c>
      <c r="H46" s="11">
        <v>1699</v>
      </c>
      <c r="I46" s="11">
        <v>1699</v>
      </c>
      <c r="J46" s="11">
        <v>1665</v>
      </c>
      <c r="K46" s="11">
        <v>1648</v>
      </c>
      <c r="L46" s="11">
        <v>1614</v>
      </c>
      <c r="M46" s="11">
        <v>1529.1</v>
      </c>
      <c r="N46" s="11">
        <v>1478.1</v>
      </c>
      <c r="O46" s="11">
        <v>1444.1</v>
      </c>
      <c r="P46" s="11">
        <v>1393.2</v>
      </c>
      <c r="Q46" s="7"/>
      <c r="R46" s="11" t="str">
        <f>H46*Q46</f>
        <v>0</v>
      </c>
    </row>
    <row r="47" spans="1:18" customHeight="1" ht="166.6666666666667" outlineLevel="1">
      <c r="A47" s="14">
        <v>28</v>
      </c>
      <c r="B47" s="7"/>
      <c r="C47" s="7"/>
      <c r="D47" s="8" t="s">
        <v>115</v>
      </c>
      <c r="E47" s="17" t="s">
        <v>116</v>
      </c>
      <c r="F47" s="7" t="s">
        <v>117</v>
      </c>
      <c r="G47" s="7" t="s">
        <v>36</v>
      </c>
      <c r="H47" s="11">
        <v>1699</v>
      </c>
      <c r="I47" s="11">
        <v>1699</v>
      </c>
      <c r="J47" s="11">
        <v>1665</v>
      </c>
      <c r="K47" s="11">
        <v>1648</v>
      </c>
      <c r="L47" s="11">
        <v>1614</v>
      </c>
      <c r="M47" s="11">
        <v>1529.1</v>
      </c>
      <c r="N47" s="11">
        <v>1478.1</v>
      </c>
      <c r="O47" s="11">
        <v>1444.1</v>
      </c>
      <c r="P47" s="11">
        <v>1393.2</v>
      </c>
      <c r="Q47" s="7"/>
      <c r="R47" s="11" t="str">
        <f>H47*Q47</f>
        <v>0</v>
      </c>
    </row>
    <row r="48" spans="1:18" customHeight="1" ht="166.6666666666667" outlineLevel="1">
      <c r="A48" s="14">
        <v>29</v>
      </c>
      <c r="B48" s="7"/>
      <c r="C48" s="7"/>
      <c r="D48" s="8" t="s">
        <v>118</v>
      </c>
      <c r="E48" s="17" t="s">
        <v>119</v>
      </c>
      <c r="F48" s="7" t="s">
        <v>120</v>
      </c>
      <c r="G48" s="7" t="s">
        <v>36</v>
      </c>
      <c r="H48" s="11">
        <v>799</v>
      </c>
      <c r="I48" s="11">
        <v>799</v>
      </c>
      <c r="J48" s="11">
        <v>783</v>
      </c>
      <c r="K48" s="11">
        <v>775</v>
      </c>
      <c r="L48" s="11">
        <v>759</v>
      </c>
      <c r="M48" s="11">
        <v>719.1</v>
      </c>
      <c r="N48" s="11">
        <v>695.1</v>
      </c>
      <c r="O48" s="11">
        <v>679.1</v>
      </c>
      <c r="P48" s="11">
        <v>655.2</v>
      </c>
      <c r="Q48" s="7"/>
      <c r="R48" s="11" t="str">
        <f>H48*Q48</f>
        <v>0</v>
      </c>
    </row>
    <row r="49" spans="1:18" customHeight="1" ht="166.6666666666667" outlineLevel="1">
      <c r="A49" s="14">
        <v>30</v>
      </c>
      <c r="B49" s="7"/>
      <c r="C49" s="7"/>
      <c r="D49" s="8" t="s">
        <v>121</v>
      </c>
      <c r="E49" s="17" t="s">
        <v>122</v>
      </c>
      <c r="F49" s="7" t="s">
        <v>123</v>
      </c>
      <c r="G49" s="7" t="s">
        <v>36</v>
      </c>
      <c r="H49" s="11">
        <v>498</v>
      </c>
      <c r="I49" s="11">
        <v>498</v>
      </c>
      <c r="J49" s="11">
        <v>488</v>
      </c>
      <c r="K49" s="11">
        <v>483.1</v>
      </c>
      <c r="L49" s="11">
        <v>473.1</v>
      </c>
      <c r="M49" s="11">
        <v>448.2</v>
      </c>
      <c r="N49" s="11">
        <v>433.3</v>
      </c>
      <c r="O49" s="11">
        <v>423.3</v>
      </c>
      <c r="P49" s="11">
        <v>408.4</v>
      </c>
      <c r="Q49" s="7"/>
      <c r="R49" s="11" t="str">
        <f>H49*Q49</f>
        <v>0</v>
      </c>
    </row>
    <row r="50" spans="1:18" customHeight="1" ht="166.6666666666667" outlineLevel="1">
      <c r="A50" s="14">
        <v>31</v>
      </c>
      <c r="B50" s="7"/>
      <c r="C50" s="7"/>
      <c r="D50" s="8" t="s">
        <v>124</v>
      </c>
      <c r="E50" s="17" t="s">
        <v>125</v>
      </c>
      <c r="F50" s="7" t="s">
        <v>126</v>
      </c>
      <c r="G50" s="7" t="s">
        <v>36</v>
      </c>
      <c r="H50" s="11">
        <v>459</v>
      </c>
      <c r="I50" s="11">
        <v>459</v>
      </c>
      <c r="J50" s="11">
        <v>449.8</v>
      </c>
      <c r="K50" s="11">
        <v>445.2</v>
      </c>
      <c r="L50" s="11">
        <v>436</v>
      </c>
      <c r="M50" s="11">
        <v>413.1</v>
      </c>
      <c r="N50" s="11">
        <v>399.3</v>
      </c>
      <c r="O50" s="11">
        <v>390.1</v>
      </c>
      <c r="P50" s="11">
        <v>376.4</v>
      </c>
      <c r="Q50" s="7"/>
      <c r="R50" s="11" t="str">
        <f>H50*Q50</f>
        <v>0</v>
      </c>
    </row>
    <row r="51" spans="1:18" customHeight="1" ht="166.6666666666667" outlineLevel="1">
      <c r="A51" s="14">
        <v>32</v>
      </c>
      <c r="B51" s="7"/>
      <c r="C51" s="7"/>
      <c r="D51" s="8" t="s">
        <v>127</v>
      </c>
      <c r="E51" s="17" t="s">
        <v>128</v>
      </c>
      <c r="F51" s="7" t="s">
        <v>129</v>
      </c>
      <c r="G51" s="7" t="s">
        <v>36</v>
      </c>
      <c r="H51" s="11">
        <v>498</v>
      </c>
      <c r="I51" s="11">
        <v>498</v>
      </c>
      <c r="J51" s="11">
        <v>488</v>
      </c>
      <c r="K51" s="11">
        <v>483.1</v>
      </c>
      <c r="L51" s="11">
        <v>473.1</v>
      </c>
      <c r="M51" s="11">
        <v>448.2</v>
      </c>
      <c r="N51" s="11">
        <v>433.3</v>
      </c>
      <c r="O51" s="11">
        <v>423.3</v>
      </c>
      <c r="P51" s="11">
        <v>408.4</v>
      </c>
      <c r="Q51" s="7"/>
      <c r="R51" s="11" t="str">
        <f>H51*Q51</f>
        <v>0</v>
      </c>
    </row>
    <row r="52" spans="1:18" customHeight="1" ht="166.6666666666667" outlineLevel="1">
      <c r="A52" s="14">
        <v>33</v>
      </c>
      <c r="B52" s="7"/>
      <c r="C52" s="7"/>
      <c r="D52" s="8" t="s">
        <v>130</v>
      </c>
      <c r="E52" s="17" t="s">
        <v>131</v>
      </c>
      <c r="F52" s="7" t="s">
        <v>132</v>
      </c>
      <c r="G52" s="7" t="s">
        <v>36</v>
      </c>
      <c r="H52" s="11">
        <v>799</v>
      </c>
      <c r="I52" s="11">
        <v>799</v>
      </c>
      <c r="J52" s="11">
        <v>783</v>
      </c>
      <c r="K52" s="11">
        <v>775</v>
      </c>
      <c r="L52" s="11">
        <v>759</v>
      </c>
      <c r="M52" s="11">
        <v>719.1</v>
      </c>
      <c r="N52" s="11">
        <v>695.1</v>
      </c>
      <c r="O52" s="11">
        <v>679.1</v>
      </c>
      <c r="P52" s="11">
        <v>655.2</v>
      </c>
      <c r="Q52" s="7"/>
      <c r="R52" s="11" t="str">
        <f>H52*Q52</f>
        <v>0</v>
      </c>
    </row>
    <row r="53" spans="1:18" customHeight="1" ht="166.6666666666667" outlineLevel="1">
      <c r="A53" s="14">
        <v>34</v>
      </c>
      <c r="B53" s="7"/>
      <c r="C53" s="7"/>
      <c r="D53" s="8" t="s">
        <v>133</v>
      </c>
      <c r="E53" s="17" t="s">
        <v>134</v>
      </c>
      <c r="F53" s="7" t="s">
        <v>135</v>
      </c>
      <c r="G53" s="7" t="s">
        <v>36</v>
      </c>
      <c r="H53" s="11">
        <v>950</v>
      </c>
      <c r="I53" s="11">
        <v>950</v>
      </c>
      <c r="J53" s="11">
        <v>931</v>
      </c>
      <c r="K53" s="11">
        <v>921.5</v>
      </c>
      <c r="L53" s="11">
        <v>902.5</v>
      </c>
      <c r="M53" s="11">
        <v>855</v>
      </c>
      <c r="N53" s="11">
        <v>826.5</v>
      </c>
      <c r="O53" s="11">
        <v>807.5</v>
      </c>
      <c r="P53" s="11">
        <v>779</v>
      </c>
      <c r="Q53" s="7"/>
      <c r="R53" s="11" t="str">
        <f>H53*Q53</f>
        <v>0</v>
      </c>
    </row>
    <row r="54" spans="1:18" customHeight="1" ht="166.6666666666667" outlineLevel="1">
      <c r="A54" s="14">
        <v>35</v>
      </c>
      <c r="B54" s="7"/>
      <c r="C54" s="7"/>
      <c r="D54" s="8" t="s">
        <v>136</v>
      </c>
      <c r="E54" s="17" t="s">
        <v>137</v>
      </c>
      <c r="F54" s="7" t="s">
        <v>138</v>
      </c>
      <c r="G54" s="7" t="s">
        <v>36</v>
      </c>
      <c r="H54" s="11">
        <v>999</v>
      </c>
      <c r="I54" s="11">
        <v>999</v>
      </c>
      <c r="J54" s="11">
        <v>979</v>
      </c>
      <c r="K54" s="11">
        <v>969</v>
      </c>
      <c r="L54" s="11">
        <v>949</v>
      </c>
      <c r="M54" s="11">
        <v>899.1</v>
      </c>
      <c r="N54" s="11">
        <v>869.1</v>
      </c>
      <c r="O54" s="11">
        <v>849.1</v>
      </c>
      <c r="P54" s="11">
        <v>819.2</v>
      </c>
      <c r="Q54" s="7"/>
      <c r="R54" s="11" t="str">
        <f>H54*Q54</f>
        <v>0</v>
      </c>
    </row>
    <row r="55" spans="1:18">
      <c r="P55" t="s">
        <v>139</v>
      </c>
      <c r="Q55" t="str">
        <f>SUM(Q18:Q54)</f>
        <v>0</v>
      </c>
      <c r="R55" t="str">
        <f>SUM(R18:R54)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  <hyperlink ref="F32" r:id="rId_hyperlink_14"/>
    <hyperlink ref="F33" r:id="rId_hyperlink_15"/>
    <hyperlink ref="F34" r:id="rId_hyperlink_16"/>
    <hyperlink ref="F35" r:id="rId_hyperlink_17"/>
    <hyperlink ref="F36" r:id="rId_hyperlink_18"/>
    <hyperlink ref="F37" r:id="rId_hyperlink_19"/>
    <hyperlink ref="F38" r:id="rId_hyperlink_20"/>
    <hyperlink ref="F39" r:id="rId_hyperlink_21"/>
    <hyperlink ref="F40" r:id="rId_hyperlink_22"/>
    <hyperlink ref="F41" r:id="rId_hyperlink_23"/>
    <hyperlink ref="F42" r:id="rId_hyperlink_24"/>
    <hyperlink ref="F43" r:id="rId_hyperlink_25"/>
    <hyperlink ref="F44" r:id="rId_hyperlink_26"/>
    <hyperlink ref="F45" r:id="rId_hyperlink_27"/>
    <hyperlink ref="F46" r:id="rId_hyperlink_28"/>
    <hyperlink ref="F47" r:id="rId_hyperlink_29"/>
    <hyperlink ref="F48" r:id="rId_hyperlink_30"/>
    <hyperlink ref="F49" r:id="rId_hyperlink_31"/>
    <hyperlink ref="F50" r:id="rId_hyperlink_32"/>
    <hyperlink ref="F51" r:id="rId_hyperlink_33"/>
    <hyperlink ref="F52" r:id="rId_hyperlink_34"/>
    <hyperlink ref="F53" r:id="rId_hyperlink_35"/>
    <hyperlink ref="F54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2026-09-18T08:10:40+03:00</dcterms:created>
  <dcterms:modified xsi:type="dcterms:W3CDTF">2026-09-18T08:10:40+03:00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